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zzagiulia\AppData\Local\Microsoft\Windows\INetCache\Content.Outlook\16OA2XG1\"/>
    </mc:Choice>
  </mc:AlternateContent>
  <bookViews>
    <workbookView xWindow="1065" yWindow="0" windowWidth="21570" windowHeight="8160"/>
  </bookViews>
  <sheets>
    <sheet name="PROGRAMMA DI FERMATA" sheetId="1" r:id="rId1"/>
  </sheets>
  <definedNames>
    <definedName name="_xlnm._FilterDatabase" localSheetId="0" hidden="1">'PROGRAMMA DI FERMATA'!$A$4:$BB$491</definedName>
    <definedName name="_xlnm.Print_Area" localSheetId="0">'PROGRAMMA DI FERMATA'!$A$3:$AT$207</definedName>
    <definedName name="Areadilavoro">#REF!</definedName>
    <definedName name="RepValidi">#REF!</definedName>
    <definedName name="_xlnm.Print_Titles" localSheetId="0">'PROGRAMMA DI FERMATA'!$3:$4</definedName>
  </definedNames>
  <calcPr calcId="171027"/>
</workbook>
</file>

<file path=xl/comments1.xml><?xml version="1.0" encoding="utf-8"?>
<comments xmlns="http://schemas.openxmlformats.org/spreadsheetml/2006/main">
  <authors>
    <author>Lorenzo Recchi</author>
  </authors>
  <commentList>
    <comment ref="AS4" authorId="0" shapeId="0">
      <text>
        <r>
          <rPr>
            <b/>
            <sz val="9"/>
            <color indexed="81"/>
            <rFont val="Tahoma"/>
            <family val="2"/>
          </rPr>
          <t>Lorenzo Recchi: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0"/>
            <color indexed="81"/>
            <rFont val="Tahoma"/>
            <family val="2"/>
          </rPr>
          <t>spazi confinati; ponteggi; attività in quota; necessario ripristino parziale sicurezze, etc.</t>
        </r>
      </text>
    </comment>
  </commentList>
</comments>
</file>

<file path=xl/sharedStrings.xml><?xml version="1.0" encoding="utf-8"?>
<sst xmlns="http://schemas.openxmlformats.org/spreadsheetml/2006/main" count="1809" uniqueCount="559">
  <si>
    <t>DESCRIZIONE ATTIVITA'</t>
  </si>
  <si>
    <t>Note</t>
  </si>
  <si>
    <t>PROGRAMMA MANUTENZIONE                                                                                                                                Fermo totale impianto 13-22 Agosto      Fermo Gruppo 2 11-30 Agosto</t>
  </si>
  <si>
    <t>N.</t>
  </si>
  <si>
    <t>APPALTATORE / SUBAPPALT.</t>
  </si>
  <si>
    <t xml:space="preserve">Rev. Del </t>
  </si>
  <si>
    <t>ELETTRICA / MECCANICA / CIVILE</t>
  </si>
  <si>
    <t>MECCANICA</t>
  </si>
  <si>
    <t>AREA DI LAVORO</t>
  </si>
  <si>
    <t xml:space="preserve">INTERFERENZE
(spazi confinati, ponteggi, attività in quota, etc)
</t>
  </si>
  <si>
    <t>ELETTRICA/STRUMENTALE</t>
  </si>
  <si>
    <t>FERMO IMPIANTO</t>
  </si>
  <si>
    <t>SORGENIA</t>
  </si>
  <si>
    <t>SICUREZZE MONTANTE TG1</t>
  </si>
  <si>
    <t>SICUREZZE MONTANTE TG2</t>
  </si>
  <si>
    <t>PASSAGGIO ALIMENTAZIONE 20kV</t>
  </si>
  <si>
    <t xml:space="preserve"> </t>
  </si>
  <si>
    <t>PASSAGGIO ALIMENTAZIONE 400kV</t>
  </si>
  <si>
    <t>GIS - EDIFICIO PIANO 0</t>
  </si>
  <si>
    <t>CABINA ENEL 20 kV - CABINA ENEL 20 kV</t>
  </si>
  <si>
    <t>SICUREZZE MONTANTE TV</t>
  </si>
  <si>
    <t xml:space="preserve">PROGRAMMA MANUTENZIONE - APRILE/MAGGIO 2018       </t>
  </si>
  <si>
    <t>SCARICHE PARZIALI  ELETTRODOTTO</t>
  </si>
  <si>
    <t>VERIFICA BUCHE GIUNTI</t>
  </si>
  <si>
    <t>SCARICHE PARZIALI CAVI TRAFO/GIS</t>
  </si>
  <si>
    <t>VERNICIATURA 11BAT</t>
  </si>
  <si>
    <t>VERNICIATURA 11BBT</t>
  </si>
  <si>
    <t>PROVE ELETTRICHE COME DA BEST PRACTICE 13BAT</t>
  </si>
  <si>
    <t>PROVE ELETTRICHE COME DA BEST PRACTICE 11MKA</t>
  </si>
  <si>
    <t>PROVE ELETTRICHE COME DA BEST PRACTICE 13MKA</t>
  </si>
  <si>
    <t>MESSA IN SERVIZIO RELE' DI SINCRONIZZAZIONE VIZIMAX</t>
  </si>
  <si>
    <t>COMPLETAMENTO DELL'INSTALLAZIONE SISTEMA DI CONTROLLO ALIMENTATORI DCS</t>
  </si>
  <si>
    <t>ALLINEAMENTO MISURATORI PORTATA FUMI</t>
  </si>
  <si>
    <t>MANUTENZIONE PREDITTIVA SISTEMA BENTLEY</t>
  </si>
  <si>
    <t>VERIFICHE CONDOTTI A FASE ISOLATE</t>
  </si>
  <si>
    <t>GBSERVICE</t>
  </si>
  <si>
    <t>ALFAMONTAGE</t>
  </si>
  <si>
    <t>SYNECOM</t>
  </si>
  <si>
    <t>PROVE TEMPI INTERRUTTORI GIS E ANALISI SF6</t>
  </si>
  <si>
    <t>TRAFOSER</t>
  </si>
  <si>
    <t>REM</t>
  </si>
  <si>
    <t>ANSALDO</t>
  </si>
  <si>
    <t>ABB</t>
  </si>
  <si>
    <t>SICK</t>
  </si>
  <si>
    <t>BENTLEY</t>
  </si>
  <si>
    <t>SOSTITUZIONE MISURA DILATAZIONE DIFFERENZIALE MP TURBINA VAPORE</t>
  </si>
  <si>
    <t>AURELIA</t>
  </si>
  <si>
    <t>ALFASTANDARD</t>
  </si>
  <si>
    <t>VERNICIATURA COMPONENTI</t>
  </si>
  <si>
    <t>SEMESTRALE ANTINCENDIO</t>
  </si>
  <si>
    <t>TEMASISTEMI</t>
  </si>
  <si>
    <t>MANUTENZIONE DCS</t>
  </si>
  <si>
    <t>PULIZIA PC SALA CONTROLLO</t>
  </si>
  <si>
    <t>IMPLEMENTAZIONE FILE GSD AUMA</t>
  </si>
  <si>
    <t>MANUTENZIONE SART</t>
  </si>
  <si>
    <t>PROVE CATENE PED /ESD</t>
  </si>
  <si>
    <t xml:space="preserve">ABB </t>
  </si>
  <si>
    <t>PONTEGGIO</t>
  </si>
  <si>
    <t>TARATURA SELETTIVITA' DIFFERENZIALE CIRCUITI BT</t>
  </si>
  <si>
    <t>SOSTITUZIONE STRUMENTO OSSIGENO UMIDO GVR2</t>
  </si>
  <si>
    <t>RIFACIMENO QUADRI STRUMENTLALI DELTA P AIR INTAKE TG1/2</t>
  </si>
  <si>
    <t>REMOTIZZAZIONE ALCUNI ATTUATORI AUMA GVR E CONDENSATORE ARIA</t>
  </si>
  <si>
    <t>SCOLLEGAMENTO E SUCCESSIVO RICOLLEGAMENTO TRECCE LATO 18kV  13BAT</t>
  </si>
  <si>
    <t>INSTALLAZIONE VIZIMAX</t>
  </si>
  <si>
    <t>SERRAGGIO MORSETTIERE QUADRI MEDIA</t>
  </si>
  <si>
    <t>SERRAGGIO MORSETTIERE QUADRI BASSA</t>
  </si>
  <si>
    <t>RICCI ?</t>
  </si>
  <si>
    <t>LEONARDI</t>
  </si>
  <si>
    <t>COLAFIGLI</t>
  </si>
  <si>
    <t>RICCI</t>
  </si>
  <si>
    <t>CICCIARELLI</t>
  </si>
  <si>
    <t>SCOLLEGAMENTO E SUCCESSIVO RICOLLEGAMENTO TRECCE GENERATORE 11MKA</t>
  </si>
  <si>
    <t>SCOLLEGAMENROE SUCCESSIVO RICOLLEGAMENTO TRECCE 13MKA</t>
  </si>
  <si>
    <t>PAVIA</t>
  </si>
  <si>
    <t>CONTENTO</t>
  </si>
  <si>
    <t>CIFRA</t>
  </si>
  <si>
    <t>MARIOTTI</t>
  </si>
  <si>
    <t>PULIZIA E SERRAGGIO CONNESSIONI TRASFORMATORI BT</t>
  </si>
  <si>
    <t>RIONDATO</t>
  </si>
  <si>
    <t>SERRAGGIO MORSETTIERE STRUMENTALI</t>
  </si>
  <si>
    <t>STEO</t>
  </si>
  <si>
    <t>PREFERMATA</t>
  </si>
  <si>
    <t>PND</t>
  </si>
  <si>
    <t xml:space="preserve">SOSTITUZIONE MLINK/MVIEW MODELLO NUOVO </t>
  </si>
  <si>
    <t>SOSTITUZIONE CASSETTE ACCIAIO IMPIANTO ANTINCENDIO</t>
  </si>
  <si>
    <t>SCOLLEGAMENTO IMPIANTO ANTINCENDIO CABINATO TG1</t>
  </si>
  <si>
    <t>REALIZZAZIONE PONTEGGIO 11BAT</t>
  </si>
  <si>
    <t>REALIZZAZIONE PONTEGGIO 11BBT</t>
  </si>
  <si>
    <t>REALIZZAZIONE PONTEGGIO 13BAT</t>
  </si>
  <si>
    <t>TESTANI</t>
  </si>
  <si>
    <t>VERIFICA POSIZIONATORE REGOLATORE VAPORE TENUTE BP TV 13MAW10AA011</t>
  </si>
  <si>
    <t>TV - CABINATO TV QUOTA 12000</t>
  </si>
  <si>
    <t>SUPERVISORE DITTA ESTERNA</t>
  </si>
  <si>
    <t>Personale Ditta Esterna</t>
  </si>
  <si>
    <t xml:space="preserve">Smontaggio Tetto Cabinato TV per C inspection AP e revisione cuscinetti AP - MP - BP      </t>
  </si>
  <si>
    <t>RAPETTI</t>
  </si>
  <si>
    <t>Rimozione Coibentazione Sezione AP e valvole MP della TV</t>
  </si>
  <si>
    <t>ISOLPONTINIA</t>
  </si>
  <si>
    <t>Coordinarsi con Toro nel caso fosse in viraggio la macchina
Gestire interferenza con ISOLPONTINIA AL PUNTO 51</t>
  </si>
  <si>
    <t>Smontaggio Antincendio a Diluvio nel Cabinato TV</t>
  </si>
  <si>
    <t xml:space="preserve">Smontaggio Rilevatori Antincendio Cabinato TV </t>
  </si>
  <si>
    <t>CHIEDERE A DANILO SOPRALLUOGO CONGIUNTO</t>
  </si>
  <si>
    <t xml:space="preserve">Ponteggi per accessibilità mezzeria inferiore AP </t>
  </si>
  <si>
    <t>TV - PIANO TV QUOTA 6000</t>
  </si>
  <si>
    <t>IVORCIUC</t>
  </si>
  <si>
    <t>SI</t>
  </si>
  <si>
    <t>Soppalchi per accessibilità alla Manutenzione delle Valvole AP e MP lato Sx della TV</t>
  </si>
  <si>
    <t>Revisione Generale Sezione AP della TV</t>
  </si>
  <si>
    <t xml:space="preserve">Revisione Supporti AP - MP - BP + Sostituzione Viradore </t>
  </si>
  <si>
    <t>Realizzazione Ponteggio Interno Cassa BP per CND Pale L-0</t>
  </si>
  <si>
    <t>TV - PIANO TV QUOTA 0.000</t>
  </si>
  <si>
    <t>Ventilazione Forzata per ambinetabilità 
Prevedere Apertura Passi d'uomo BP - Drain Pot - passo d'uomo Mainduct e 2 passi d'uomo strade condensatore</t>
  </si>
  <si>
    <t xml:space="preserve">Apertura Passo d' uomo Main duct </t>
  </si>
  <si>
    <t xml:space="preserve">Apertura n° 2 Passi d'uomo BP </t>
  </si>
  <si>
    <t>Da valutare se possibile anticipare interdendo l'accesso</t>
  </si>
  <si>
    <t>Apertura Portine strada 1 - 3 - 7 Condensatore ad Aria</t>
  </si>
  <si>
    <t>CONDENSATORE - QUOTA 33700 - VALVOLE ISOLAMENTO FILE</t>
  </si>
  <si>
    <t>Rimozione gusci protezione interni supporti BP per esecuzione CND pale L-0</t>
  </si>
  <si>
    <t>TV - PIANO TV QUOTA 12000</t>
  </si>
  <si>
    <t xml:space="preserve">Revisione Valvole Ammissione Vapore ( Stop e Regolanti ) di AP ed MP </t>
  </si>
  <si>
    <t xml:space="preserve">Revisione Valvole Ammissione Vapore ( Stop e Regolante ) di BP </t>
  </si>
  <si>
    <t>TV - GENERICO</t>
  </si>
  <si>
    <t>si</t>
  </si>
  <si>
    <t xml:space="preserve">
vedi note</t>
  </si>
  <si>
    <t>Ripristino Cuscini della coibentazione Sezione AP e valvole AP e MP della TV ammalorati  ( lavoro da eseguire fuori dall' area di lavoro ANSALDO )</t>
  </si>
  <si>
    <t>Rimontaggio Coibentazione TV</t>
  </si>
  <si>
    <t xml:space="preserve">Spzio Confinato </t>
  </si>
  <si>
    <t>Controllo Bulloneria Scudo Termico BP TV</t>
  </si>
  <si>
    <t>Rimontaggio Scudi Interni Supporti BP TV</t>
  </si>
  <si>
    <t xml:space="preserve">Smontaggio Ponteggio Interno BP </t>
  </si>
  <si>
    <t>Sostituzione Pompa Sollevamento TV</t>
  </si>
  <si>
    <t xml:space="preserve">Sicurezza da Gestire per interferenze Phased Array </t>
  </si>
  <si>
    <t xml:space="preserve">Modifica Linea Mandata Estrattori Vapori Olio TV
Verifica Barilotto recupero condense e guardia Idraulica </t>
  </si>
  <si>
    <t>Modifica Linea Antincendio Diluvio Cassa Olio TV</t>
  </si>
  <si>
    <t>*</t>
  </si>
  <si>
    <r>
      <t>Vedi Note</t>
    </r>
    <r>
      <rPr>
        <b/>
        <sz val="16"/>
        <color theme="1"/>
        <rFont val="Calibri"/>
        <family val="2"/>
        <scheme val="minor"/>
      </rPr>
      <t>*</t>
    </r>
  </si>
  <si>
    <t>Sostituzione Filtri Olio Lubrificazione TV</t>
  </si>
  <si>
    <t>Sostituzione Filtri Olio Regolazione TV</t>
  </si>
  <si>
    <t>Modifica Linea Drenaggio cavedi linee olio da Cabinato TV a Cassa Olio  + Inserimento Guardia idraulica scarico ghiotte a Q0</t>
  </si>
  <si>
    <t>INTERFERENZA ANSALDO 
Gestione rischio per trattamenti termici e saldatura</t>
  </si>
  <si>
    <t xml:space="preserve">Sostituzione Collettore 4" a Flash Tank 
13LCM20BR001 </t>
  </si>
  <si>
    <t xml:space="preserve">Trattamenti termici per sosostituzione collettore 4" a Flash Tank 
13LCM20BR001 </t>
  </si>
  <si>
    <t>CND</t>
  </si>
  <si>
    <t xml:space="preserve">Lastre Collettore 4" a Flash Tank 
13LCM20BR001 </t>
  </si>
  <si>
    <t>RISCHIO RADIOGRAFICO</t>
  </si>
  <si>
    <t>Apertura passo d' uomo Flash Tank</t>
  </si>
  <si>
    <t>Manutenzione Valvola sfiato vapore tenute 13LBW02AA402</t>
  </si>
  <si>
    <t>Trattamenti termici per sostitutzione seggio valvola 13LBW02AA402</t>
  </si>
  <si>
    <t>Controllo Valvola sfiato ammissione AP  13LBA01AA408</t>
  </si>
  <si>
    <t>Trattamenti termici per sostitutzione seggio valvola 13LBA01AA408</t>
  </si>
  <si>
    <t>Radiografie  per sostitutzione seggio valvola 13LBA01AA408</t>
  </si>
  <si>
    <t>Controllo Valvola sfiato ammissione AP  13LBA01AA406</t>
  </si>
  <si>
    <t>Trattamenti termici per sostitutzione seggio valvola 13LBA01AA406</t>
  </si>
  <si>
    <t>Radiografie  per sostitutzione seggio valvola 13LBA01AA406</t>
  </si>
  <si>
    <t>Apertura Passo d' uomo Drai Pot</t>
  </si>
  <si>
    <t>Spazio confinato</t>
  </si>
  <si>
    <t>Pulizia Filtri Aspirazionne Pompe Drai Pot</t>
  </si>
  <si>
    <t>Rimozione Coibentazione Filtri Drain Pot</t>
  </si>
  <si>
    <t>CONDENSATORE - POMPE ESTRAZIONE CONDENSATO</t>
  </si>
  <si>
    <t xml:space="preserve">Manutenzione Motore-Pompa Estrazione Condensato - Pulizia Macchina e Cabinato - Sostituzione Grasso e Olio - Controllo Serraggio banchetto motore pompa verifica allineamento - Pulizia Filtri </t>
  </si>
  <si>
    <t>Verifica invasamento prima di ripartire con il Vuoto</t>
  </si>
  <si>
    <t>INSTALLAZIONE TRASDUTTORI PRESSIONE MUFFOLE 13BAT E PASSANTO GIS</t>
  </si>
  <si>
    <t>Ribadernatura Valvola Manuale stacco a pressostato TV RHF
13LBB01AA301</t>
  </si>
  <si>
    <t>Manutenzione Motore-Pompa Estrazione Condensato - Pulizia Macchina e Cabinato - Sostituzione Grasso e Olio - Controllo Serraggio banchetto motore pompa verifica allineamento - Pulizia Filtri 13LCA10AP001</t>
  </si>
  <si>
    <t>Manutenzione Motore-Pompa Estrazione Condensato - Pulizia Macchina e Cabinato - Sostituzione Grasso e Olio - Controllo Serraggio banchetto motore pompa verifica allineamento - Pulizia Filtri 3LCA30AP001</t>
  </si>
  <si>
    <t>Manutenzione Motore-Pompa Estrazione Condensato - Pulizia Macchina e Cabinato - Sostituzione Grasso e Olio - Controllo Serraggio banchetto motore pompa verifica allineamento - Pulizia Filtri 13LCA40AP001</t>
  </si>
  <si>
    <t>Apertura Passo d' Uomo Pozzo Caldo e Torretta degasante + apertura flangia su collettore ingresso</t>
  </si>
  <si>
    <t>CONDENSATORE - SERBATOIO CONDENSATO</t>
  </si>
  <si>
    <t>TORRE BYPASS - VLV FORCHETTA MP QUOTA 14970</t>
  </si>
  <si>
    <t>Ricollegamento Attuatore e Taratura</t>
  </si>
  <si>
    <t>GVR1 - PIPE RACK ESTERNO QUOTA 10050</t>
  </si>
  <si>
    <t xml:space="preserve">Rimozione Coibentazione </t>
  </si>
  <si>
    <t>Rimozione Coibentazione Valvola di non ritorno Forchetta  AP del GVR1    11LBA01AA251</t>
  </si>
  <si>
    <t>Revisione Valvola di non ritorno Forchetta  AP    del GVR1    11LBA01AA251</t>
  </si>
  <si>
    <t>Rimozione Coibentazione Valvola di non ritorno Forchetta  AP    del GVR2     12LBA01AA251</t>
  </si>
  <si>
    <t>Revisione Valvola di non ritorno Forchetta  AP    del GVR2    12LBA01AA251</t>
  </si>
  <si>
    <t>n.
PDL</t>
  </si>
  <si>
    <t>n.
MS</t>
  </si>
  <si>
    <t>Revisione Valvola di non ritorno Forchetta MP del GVR2 12LBB01AA251</t>
  </si>
  <si>
    <t>Scoibentazione Valvola di non ritorno Forchetta MP del GVR1 11LBB01AA251</t>
  </si>
  <si>
    <t>Revisione Valvola di non ritorno Forchetta MP del GVR1 11LBB01AA251</t>
  </si>
  <si>
    <t>Sostituzione Trim interno Bypass Forchetta MP del GVR2 12LBB01AA111</t>
  </si>
  <si>
    <t>Sostituzione Trim interno Bypass Forchetta MP del GVR1 11LBB01AA111</t>
  </si>
  <si>
    <t>SCOLLEGAMENTO MOTORI CONDENSATORE AD ARIA</t>
  </si>
  <si>
    <t>SCOLLEGAMENTO E SUCCESSIVO RICOLLEGAMENTO N°9 MOTORI MT</t>
  </si>
  <si>
    <t>REALIZZAZIONE PONTEGGIO PER VERIFICHE CONDOTTI A FASE ISOLATE</t>
  </si>
  <si>
    <t>VERIFICA ATTUATORI GVR1 E PULIZIA</t>
  </si>
  <si>
    <t>VERIFICA ATTUATORI GVR2 E PULIZIA</t>
  </si>
  <si>
    <t>VERIFICA ATTUATORI TV E PULIZIA</t>
  </si>
  <si>
    <t>COMPLETAMENTO INSTALLAZIONE INVERTER MOTORE CONDENSATORE E PROVA FUNZIONALE</t>
  </si>
  <si>
    <t>ASSISTENZA MECCANICI PER SCOLLEGAMENTI E RICOLLEGAMENTI  VARI</t>
  </si>
  <si>
    <t>SOSTITUZIONE BATTERIE UPS E VERIFICA CORRETTO FUNZIONAMENTO SISTEMA UPS: TG1, TG2 , TV, COMUNI, GIS</t>
  </si>
  <si>
    <t>CEG</t>
  </si>
  <si>
    <t>Scollegamento Attuatore Forchetta AP del GVR1
11LBA01AA101</t>
  </si>
  <si>
    <t>Rimozione Coibentazione  Forchetta AP del GVR1
11LBA01AA101</t>
  </si>
  <si>
    <t>Revisione Forchetta AP del GVR1
11LBA01AA101</t>
  </si>
  <si>
    <t>Collegmento e taratura Attuatore Forchetta AP del GVR1
11LBA01AA101</t>
  </si>
  <si>
    <t>Scollegamento Attuatore Forchetta AP del GVR2
12LBA01AA101</t>
  </si>
  <si>
    <t>Rimozione Coibentazione  Forchetta AP del GVR2
12LBA01AA101</t>
  </si>
  <si>
    <t>Revisione Forchetta AP del GVR2
12LBA01AA101</t>
  </si>
  <si>
    <t>Collegmento e taratura Attuatore Forchetta AP del GVR2
12LBA01AA101</t>
  </si>
  <si>
    <t>Smontaggio Carter lexan per manutenzione valvola</t>
  </si>
  <si>
    <t>Montaggio castelletto per estrazione trim interno
Forchetta AP del GVR1
11LBA01AA101</t>
  </si>
  <si>
    <t>Montaggio castelletto per estrazione trim interno
Forchetta AP del GVR2
12LBA01AA101</t>
  </si>
  <si>
    <t>Realizzazione Castelletto per Revisione Valvola regolazione vapore da Vapore RHF a Collettore Vapore Aux 13LBG04AA051</t>
  </si>
  <si>
    <t>Rimozione coibentazione Valvola regolazione Vapore Aux 13LBG04AA051</t>
  </si>
  <si>
    <t>Revisione Valvola regolazione Vapore Aux 13LBG04AA051</t>
  </si>
  <si>
    <t>Realizzazione Castelletto per Revisione attemperamento Vapore Aux 13LCE04AA051</t>
  </si>
  <si>
    <t>Rimozione coibentazione attemperamento Vapore Aux 13LCE04AA051</t>
  </si>
  <si>
    <t>Revisione attemperamento Vapore Aux 13LCE04AA051</t>
  </si>
  <si>
    <t>Revisione Bypass Forchetta AP del GVR1
11LBA01AA111</t>
  </si>
  <si>
    <t>Ricollegamento Attuatore e Taratura Bypass Forchetta AP del GVR1
11LBA01AA111</t>
  </si>
  <si>
    <t>Ricollegamento Attuatore e Taratura Bypass Forchetta AP del GVR2
12LBA01AA111</t>
  </si>
  <si>
    <t>Revisione Bypass Forchetta AP del GVR2
12LBA01AA111</t>
  </si>
  <si>
    <t>Rimozione Coibentazione Valvola e Bypass Forchetta BP del GVR1  11LBB02AA101 - 111</t>
  </si>
  <si>
    <t xml:space="preserve">Realizzazione Castelletto e soppalco per smontaggio e revisione Forchetta BP del GVR1  </t>
  </si>
  <si>
    <t>TORRE BYPASS - AREA MP QUOTA 10050</t>
  </si>
  <si>
    <t>Ribadernatura Valvola manuale linea alimento vapore tenute TV ed Eiettori Pompe Vuoto</t>
  </si>
  <si>
    <t>Manutenzione Generale Gruppo Pompe Vuto Mantenimento compreso smontaggio linea aspirazione per verifica vlv intercetto - eiettori vapore - filtri + verifica allineamento e Riverniciatura Skid 13MAJ06/07AP001</t>
  </si>
  <si>
    <t>CONDENSATORE - POMPE DEL VUOTO</t>
  </si>
  <si>
    <t>CICLO CHIUSO - POMPE</t>
  </si>
  <si>
    <t>Pompa Ciclo Chiuso 
10PGC13AP001  + Pulizia Filtro Apsirazione + sostituzione Olio Supporti pompa + Installazione Filtro Aggiuntivo</t>
  </si>
  <si>
    <t>Revisione vlv nrt mandata Pompa Ciclo Chiuso 
10PGC11AP001  + Pulizia Filtro Apsirazione + sostituzione Olio Supporti pompa  + Installazione Filtro Aggiuntivo</t>
  </si>
  <si>
    <t>Revisione Pompa Ciclo Chiuso tenute e cuscinetti 10PGC12AP001 + Pulizia Filtro Apsirazione  + Installazione Filtro Aggiuntivo</t>
  </si>
  <si>
    <t xml:space="preserve">2 Mec 
</t>
  </si>
  <si>
    <t>2 Mec 
+ Salda</t>
  </si>
  <si>
    <t>TESTANI
SORGENIA</t>
  </si>
  <si>
    <t>Predisposzione Vasca 1° e 2° Pioggia per stoccaggio Acqua servizi ( Installazione Palloni idro  + Pompe rilancio Pozzetti, come da procedura Sorgenia )</t>
  </si>
  <si>
    <t>ZLD - ESTERNO - VASCA ACQUE PIOVANE PULITE</t>
  </si>
  <si>
    <t>Apertura passi d'uomo per Ispezione Serbatoio Acqua Servizi</t>
  </si>
  <si>
    <t>Pulizia Interna Serbatoio Acqua Servizi</t>
  </si>
  <si>
    <t>S.C.</t>
  </si>
  <si>
    <t xml:space="preserve">Ripristini Interni Serbatoio Acqua Servizi </t>
  </si>
  <si>
    <t>DA Definire</t>
  </si>
  <si>
    <t xml:space="preserve">Ripristino tracciature elettriche linee acqua servizi </t>
  </si>
  <si>
    <t xml:space="preserve">Ripristino coibentazione linee acqua servizi </t>
  </si>
  <si>
    <t xml:space="preserve">In Quota + A Caldo + Ausilio Piattaforma e Merlo </t>
  </si>
  <si>
    <t>Scollegamento fine corsa Valvola pneumatica drenaggio  AP   13MAL11AA201</t>
  </si>
  <si>
    <t>Manutenzione Sfiato Ammissione MP lato sx 
13LBB01AA410</t>
  </si>
  <si>
    <t xml:space="preserve">Manutenzione Motori - Pompe e verifica allineamento
Drain Pot </t>
  </si>
  <si>
    <t>Manutenzione Valvola Regolante Vapore tenute manicotti TV    13MAW10AA051</t>
  </si>
  <si>
    <t xml:space="preserve">N°2 Pompe Acqua Servizi Manutenzione Generale + Pulizia Filtri + Verifica vlv minimo ricircolo e vlv nrt </t>
  </si>
  <si>
    <t>PDL unico se facciamo disservizio dello Skid</t>
  </si>
  <si>
    <t>Vedi Note*</t>
  </si>
  <si>
    <t xml:space="preserve">Pompa Distribuzione  Acqua Demi 10GHC31AP001
Manutenzione Generale e Allineamento </t>
  </si>
  <si>
    <t xml:space="preserve">Pompa Distribuzione  Acqua Demi 10GHC41AP001
Manutenzione Generale e Allineamento </t>
  </si>
  <si>
    <t xml:space="preserve">Pompa Distribuzione  Acqua Demi 10GHC51AP001
Manutenzione Generale e Allineamento </t>
  </si>
  <si>
    <t>Manutenzione Tipo B Compressore 10SCA10</t>
  </si>
  <si>
    <t>Manutenzione Tipo B Compressore 10SCA20</t>
  </si>
  <si>
    <t>AIR MECC SERV</t>
  </si>
  <si>
    <t>MANUTENZIONE Annuale Essiccatore 10QFA30</t>
  </si>
  <si>
    <t>MANUTENZIONE Annuale Essiccatore 10QFA60</t>
  </si>
  <si>
    <t xml:space="preserve">Manutenzione Annuale Motopompa + sostituzione Baderne </t>
  </si>
  <si>
    <t>ENERGYCOMM</t>
  </si>
  <si>
    <t xml:space="preserve">Manutenzione Annuale Diesel d' Emergenza </t>
  </si>
  <si>
    <t>SMONTAGGIO E SUCCESSIVO RIMONTAGGIO PARTI ELETTRO STRUMENTALE POMPA ALIMENTO 12LAC10</t>
  </si>
  <si>
    <t>MARCHETTI</t>
  </si>
  <si>
    <t>MESSA IN SERVIZIO MISURATORE OSSIGENO UMIDO GVR2</t>
  </si>
  <si>
    <t xml:space="preserve">Smontaggio Linee Acqua servizi e successiva sostituzione con linee Inox 316 : Alimento UF - Alimento + Ritorno Filtrazione Primaria - Aspirazione e mandata Distribuzione Acqua Servizi </t>
  </si>
  <si>
    <t>Piperack comuni</t>
  </si>
  <si>
    <t>Realizzazione Ponteggi per Accessibilità Supporti RHC del GVR1</t>
  </si>
  <si>
    <t>Rimozione Coibentazione supporto RHC GVR1</t>
  </si>
  <si>
    <t>Scollegamento Attuatori Forchetta e Bypass BP GVR1</t>
  </si>
  <si>
    <t>GVR1 - PIPE RACK ESTERNO QUOTA 6500</t>
  </si>
  <si>
    <t>Revisione Forchetta e Bypass BP del GVR1</t>
  </si>
  <si>
    <t>Sistemazione Supporto RHC del GVR1</t>
  </si>
  <si>
    <t>Realizzazione Ponteggi per Accessibilità Supporti RHC del GVR2</t>
  </si>
  <si>
    <t>Rimozione Coibentazione supporto RHC GVR2</t>
  </si>
  <si>
    <t>Sistemazione Supporto RHC del GVR2</t>
  </si>
  <si>
    <t>DIESEL EMERGENZA - GRUPPO ELETTROGENO</t>
  </si>
  <si>
    <t>ANTINCENDIO - STAZIONE POMPAGGIO ANTINCENDIO</t>
  </si>
  <si>
    <t>Sub appalto CTM</t>
  </si>
  <si>
    <t>COMPRESSORI ARIA - COMPRESSORI E ESSICATORI</t>
  </si>
  <si>
    <t>ZLD - ESTERNO - GENERICO</t>
  </si>
  <si>
    <t>ACQUA SERVIZI</t>
  </si>
  <si>
    <t>Apertura Portine lato Fumi</t>
  </si>
  <si>
    <t>Ispezione Lato Acqua</t>
  </si>
  <si>
    <t>Ispezione Lato Fumi</t>
  </si>
  <si>
    <t>Apertura Portine lato Acqua ( Corpi Cilindrici Superiore e Inferiore )</t>
  </si>
  <si>
    <t>Apertura Portina Degasatore</t>
  </si>
  <si>
    <t>Ispezione Lato Degasatore</t>
  </si>
  <si>
    <t>CALDAIA AUSILIARIA - INTERNI LATO FUMI</t>
  </si>
  <si>
    <t>CALDAIA AUSILIARIA - LATO ACQUA</t>
  </si>
  <si>
    <t>CALDAIA AUSILIARIA - GENERICO</t>
  </si>
  <si>
    <t>CALDAIA AUSILIARIA - DEGASATORE</t>
  </si>
  <si>
    <t xml:space="preserve">Pulizia Filtri Acqua e Vapore + sostituzione gruppi scaricatori + ingrassaggio vlv manuali e attuate </t>
  </si>
  <si>
    <t xml:space="preserve">Apertura Serbatoio raccolta drenaggi + Manutenzione vlv termostaica attemperamento </t>
  </si>
  <si>
    <t>Ispezione Serbaoio raccolta condense</t>
  </si>
  <si>
    <t xml:space="preserve">Scollegamneto Attuatori Serrande Aria Comburente e Ricircolo fumi </t>
  </si>
  <si>
    <t>Rimontaggio e taratura Attuatori</t>
  </si>
  <si>
    <t xml:space="preserve"> S.C.</t>
  </si>
  <si>
    <t xml:space="preserve">Sostituzione serranda Aria Comburente + Pulizia Filtro Aria </t>
  </si>
  <si>
    <t xml:space="preserve">Smontaggio Economizzatore e verifica Soffietti </t>
  </si>
  <si>
    <t>Scollegamento motore ventilatore aria comburente + Verifica soffietti</t>
  </si>
  <si>
    <t>Sostituzione Motore Aria Comburente + Verifica soffietti</t>
  </si>
  <si>
    <t>supporto con GRU</t>
  </si>
  <si>
    <t xml:space="preserve">Eventuale Ripristino Cemento Refrattario Portina </t>
  </si>
  <si>
    <t>PENNACCHI</t>
  </si>
  <si>
    <t>Eventuale Ripristino Cemento Refrattario Interno lato Fumi</t>
  </si>
  <si>
    <t>Manutenzione Regolante e Uggello Attemepramento SH AP della GVA</t>
  </si>
  <si>
    <t>Ricollegamento e taratura Reg. Attemepramento SH AP della GVA</t>
  </si>
  <si>
    <t>Scollegamento Posizionatore Reg. Attemperamento SH AP della GVA</t>
  </si>
  <si>
    <t>Bonifica Vasca Processo</t>
  </si>
  <si>
    <t xml:space="preserve">Rifacimento Vasca Processo </t>
  </si>
  <si>
    <t>Valutare Copertura per pioggia + Ventilazione per 
prodotti chimici pericolosi</t>
  </si>
  <si>
    <t>ITAIR</t>
  </si>
  <si>
    <t>Sostituzione elementi rovinati Condotto Estrazione Aria TG1 + Manutenzione + Eventuale sostituzione soffietti + montaggio Copertura deflettori acqua piovana su misuratore portata aria</t>
  </si>
  <si>
    <t xml:space="preserve">Manutenzione Generica Meccanica Pompe Alimento 11LAC 10 e 20 ( scambiatori tenute + filtri magnetici + filtri olio voith + </t>
  </si>
  <si>
    <t xml:space="preserve">Smontaggio cuscinetti per verifica usura metallo bianco e tenute a labirinto + allineamento Alimento 11LAC10 e 20 </t>
  </si>
  <si>
    <t>PONTEROSSO</t>
  </si>
  <si>
    <t xml:space="preserve"> Inserimento VLV manuale doppia drenaggio Linea Preriscaldo 11LAC10 e 20</t>
  </si>
  <si>
    <t xml:space="preserve">Smontaggio strumentazione supporti Motori e Pompe per Manutenzione cuscinetti </t>
  </si>
  <si>
    <t xml:space="preserve">Rimontaggio strumentazione supporti Motori e Pompe dopo Manutenzione cuscinetti </t>
  </si>
  <si>
    <t>Manutenzione VLV REG. ATTEMP BYPASS AP 11LAE10AA051</t>
  </si>
  <si>
    <t>Regolazione Orifizi Olio Bypass Ap11MAN01AA051</t>
  </si>
  <si>
    <t>Scollegamento Posizionatore VLV REG. ATTEMP BYPASS AP 11LAE10AA051</t>
  </si>
  <si>
    <t>Sostituzione Booster Attuatore Bypass Ap 11MAN01AA051 e Taratura</t>
  </si>
  <si>
    <t>GVR1 - PIPE RACK ESTERNO QUOTA 15000</t>
  </si>
  <si>
    <t>GVR1 - POMPA ALIMENTO</t>
  </si>
  <si>
    <t>Collegamento e Taratura Posizionatore VLV REG. ATTEMP BYPASS AP 11LAE10AA051</t>
  </si>
  <si>
    <t>Scollegamento Posizionatore VLV REG. ATTEMP BYPASS AP 11LAE10AA151</t>
  </si>
  <si>
    <t>Manutenzione VLV REG. ATTEMP BYPASS AP 11LAE10AA151</t>
  </si>
  <si>
    <t>Collegamento e Taratura Posizionatore VLV REG. ATTEMP BYPASS AP 11LAE10AA151</t>
  </si>
  <si>
    <t>CND dopo saldature 11LAE10AA503</t>
  </si>
  <si>
    <t>Taglio Linea per inserimento Valvola manuale revisionata 11LAE10AA503</t>
  </si>
  <si>
    <t>Scoibentazione linea di bypass attemperamento Bypass AP 11LAE10AA503</t>
  </si>
  <si>
    <t>Modifica linea Vapore di Spurging da collettore ingresso GVR1   11LBG05BR001</t>
  </si>
  <si>
    <t xml:space="preserve">Lavoro a Caldo </t>
  </si>
  <si>
    <t>LP</t>
  </si>
  <si>
    <t>GVR1 - QUOTA 0</t>
  </si>
  <si>
    <t>Smontaggio per sostituzione Attuatori 1/4 di Giro Valvole di Spurgo RH MP 
11HAJ20 - 30AA110</t>
  </si>
  <si>
    <t>GVR1 - QUOTA 4850 - PORTINE</t>
  </si>
  <si>
    <t xml:space="preserve">Apertura Portina Scarico TG1 </t>
  </si>
  <si>
    <t>Taglio e Sostituzione Valvole di Spurgo RH MP  11HAJ20 - HAJ30AA110</t>
  </si>
  <si>
    <t>Trattamenti Termici  Valvole di Spurgo RH MP  11HAJ20 - HAJ30AA110</t>
  </si>
  <si>
    <t>CND  Valvole di Spurgo RH MP  11HAJ20 - HAJ30AA110</t>
  </si>
  <si>
    <t>GVR1 - QUOTA 34500 - DEGASATORE E REGOLATRICI CC AP</t>
  </si>
  <si>
    <t>Valutare i rischi per sonde esplosive + Bombole Acetilene 
+ Lavori in quota</t>
  </si>
  <si>
    <t>BANG&amp;CLEAN</t>
  </si>
  <si>
    <t>Taglio Deflettori laterali per inserimento tubi pulizia Arpe</t>
  </si>
  <si>
    <t xml:space="preserve">Pulizia Arpe Eco BP ( monte e valle ) + Eva BP ( monte e valle ) Mezzo sonde esplosive </t>
  </si>
  <si>
    <t>Apertura Portine Lato Fumi GV1  ( lasciare un Bullone serrato )</t>
  </si>
  <si>
    <t>Apertrura Portine Camera Morta Inferiore GVR1 + Camino Q zero ( lasciare un Bullone serrato )</t>
  </si>
  <si>
    <t xml:space="preserve">Pulizia mezzo aspirasolidi del materiale polverulento caduto dopo la Pulizia con Sonde Esplosive lato Fumi </t>
  </si>
  <si>
    <t>Pulizia mezzo aspirasolidi del materiale polverulento caduto dopo la Pulizia con Sonde Esplosive lato Camera Morta Inferiore</t>
  </si>
  <si>
    <t>Chiusura Flange dopo Pulizia</t>
  </si>
  <si>
    <t>Apertura Passi d'uomo per Ispezione Corpi Cilindrici AP - MP - BP del GVR1</t>
  </si>
  <si>
    <t>GVR1 - QUOTA 30500 - CORPI CILINDRICI</t>
  </si>
  <si>
    <t>Ispezione Corpo Cilindrico AP</t>
  </si>
  <si>
    <t>ANSALDO CALDAIE</t>
  </si>
  <si>
    <t>Ispezione Corpo Cilindrico MP</t>
  </si>
  <si>
    <t>Ispezione Corpo Cilindrico BP</t>
  </si>
  <si>
    <t>Eventuali ripristini Interni Corpo Cilindrico AP</t>
  </si>
  <si>
    <t>Eventuali ripristini Interni Corpo Cilindrico MP</t>
  </si>
  <si>
    <t>Eventuali ripristini Interni Corpo Cilindrico BP</t>
  </si>
  <si>
    <t>Richiusura Corpi Cilindrici AP - MP - BP del GVR1</t>
  </si>
  <si>
    <t>ELETTRODOTTO - GENERICO</t>
  </si>
  <si>
    <t>GIS - GENERICO</t>
  </si>
  <si>
    <t>PROVE CIRCUITI AUSILIARI TRAFO IN OLIO 11BAT</t>
  </si>
  <si>
    <t>PROVE CIRCUITI AUSILIARI TRAFO IN OLIO 11BBT</t>
  </si>
  <si>
    <t>PROVE CIRCUITI AUSILIARI TRAFO IN OLIO 12BAT</t>
  </si>
  <si>
    <t>PROVE CIRCUITI AUSILIARI TRAFO IN OLIO 12BBT</t>
  </si>
  <si>
    <t>PROVE CIRCUITI AUSILIARI TRAFO IN OLIO 13BAT</t>
  </si>
  <si>
    <t>TRASFORMATORI IN OLIO - STEP UP 11BAT01</t>
  </si>
  <si>
    <t>TRASFORMATORI IN OLIO - UNITA' 11BBT</t>
  </si>
  <si>
    <t>TRASFORMATORI IN OLIO - STEP UP 12BAT01</t>
  </si>
  <si>
    <t>TRASFORMATORI IN OLIO - UNITA' 12BBT</t>
  </si>
  <si>
    <t>TRASFORMATORI IN OLIO - STEP UP 13BAT01</t>
  </si>
  <si>
    <t>TG1 - CABINATO TG</t>
  </si>
  <si>
    <t>SOSTITUZIONE OLIO VARIATORE SOTTO CARICO 11BBT</t>
  </si>
  <si>
    <t>SOSTITUZIONE OLIO VARIATORE SOTTO CARICO 12BBT</t>
  </si>
  <si>
    <t>PROVE ELETTRICHE COMPLETE MOTORI MT  11LAC10</t>
  </si>
  <si>
    <t>PROVE ELETTRICHE COMPLETE MOTORI MT  11LAC20</t>
  </si>
  <si>
    <t>PROVE ELETTRICHE COMPLETE MOTORI MT  12LAC10</t>
  </si>
  <si>
    <t>PROVE ELETTRICHE COMPLETE MOTORI MT  12LAC20</t>
  </si>
  <si>
    <t>PROVE ELETTRICHE COMPLETE MOTORI MT  13MAJ05AP001</t>
  </si>
  <si>
    <t>PROVE ELETTRICHE COMPLETE MOTORI MT  13LCA10</t>
  </si>
  <si>
    <t>PROVE ELETTRICHE COMPLETE MOTORI MT  13LCA20</t>
  </si>
  <si>
    <t>PROVE ELETTRICHE COMPLETE MOTORI MT  13LCA30</t>
  </si>
  <si>
    <t>GVR2 - POMPA ALIMENTO</t>
  </si>
  <si>
    <t>GENERICO - PARTI AEREE (ELETTRICHE, MECCANICHE, ETC.) NORMALMENTE NON ACCESSIBILI</t>
  </si>
  <si>
    <t>PROVE ELETTRICHE COMPLETE MOTORI MT  10SGA01AP002</t>
  </si>
  <si>
    <t>CONDENSATORE - QUOTA 20000 - AREA VENTILATORI</t>
  </si>
  <si>
    <t>PROVE ELETTRICHE MOTORI BT N° 42 MOTORI VENTILATORI CONDENSATORE ARIA</t>
  </si>
  <si>
    <t>PROVE ELETTRICHE MOTORI BT 10PGC11AP001</t>
  </si>
  <si>
    <t>PROVE ELETTRICHE MOTORI BT 10PGC12AP001</t>
  </si>
  <si>
    <t>PROVE ELETTRICHE MOTORI BT 10PGC13AP001</t>
  </si>
  <si>
    <t>PROVE ELETTRICHE MOTORI BT 10QHL11AN001</t>
  </si>
  <si>
    <t>CALDAIA AUSILIARIA - AREE ESTERNE</t>
  </si>
  <si>
    <t>PROVE ELETTRICHE MOTORI BT 10GHC31AP001</t>
  </si>
  <si>
    <t>PROVE ELETTRICHE MOTORI BT 10GHC41AP001</t>
  </si>
  <si>
    <t>PROVE ELETTRICHE MOTORI BT 10GHC51AP001</t>
  </si>
  <si>
    <t>GVR2 - QUOTA 34500 - DEGASATORE E REGOLATRICI CC AP</t>
  </si>
  <si>
    <t>Ispezione Interna Degasatore</t>
  </si>
  <si>
    <t>Rimozione Paratie interne per Ispezione Interna e Uggelli + Ripristini Degasatore ed eventuale sostituzione Uggelli</t>
  </si>
  <si>
    <t>Chiusura Degasatore GVR1</t>
  </si>
  <si>
    <t>Apertura Degasatore BP  GVR1</t>
  </si>
  <si>
    <t xml:space="preserve">Sostituzione Pacco Baderne VLV REG. Mandata Ricircolo ECO BP 11HAC11AA051 </t>
  </si>
  <si>
    <t xml:space="preserve">Taratura  VLV REG. Mandata Ricircolo ECO BP 11HAC11AA051 </t>
  </si>
  <si>
    <t>GVR2 - PIPE RACK ESTERNO QUOTA 6500</t>
  </si>
  <si>
    <t xml:space="preserve">Manutenzione Generica Meccanica Pompe Alimento 12LAC 10 e 20 ( scambiatori tenute + filtri magnetici + filtri olio voith + </t>
  </si>
  <si>
    <t>Realizzazione Ponteggio per Manutenzione Valvola minimo ricircolo Pompa Alimento 12LAC20</t>
  </si>
  <si>
    <t>Smontaggio cuscinetti per verifica usura metallo bianco e tenute a labirinto + allineamento Alimento 12LAC10 e 20 + Sostituzione TRIM interno vlv minimo ricircolo</t>
  </si>
  <si>
    <t xml:space="preserve"> Inserimento VLV manuale doppia drenaggio Linea Preriscaldo 12LAC10 e 20</t>
  </si>
  <si>
    <t>Chiusura Degasatore GVR2</t>
  </si>
  <si>
    <t>Rimontaggio strumentazione supporti Motori e Pompe dopo Manutenzione cuscinetti  12LAC10 e 20</t>
  </si>
  <si>
    <t>Supporto con Gru per Revisione Bypass AP del GVR2  12MAN01AA051</t>
  </si>
  <si>
    <t>GVR2 - PIPE RACK ESTERNO QUOTA 15000</t>
  </si>
  <si>
    <t>GVR2 - QUOTA 0</t>
  </si>
  <si>
    <t xml:space="preserve">Scollegamento strumentale Bypass AP del GVR2  12MAN01AA051 </t>
  </si>
  <si>
    <t>METALDESIGN</t>
  </si>
  <si>
    <t xml:space="preserve">Revisione Bypass AP del GVR2  12MAN01AA051 </t>
  </si>
  <si>
    <t xml:space="preserve">Collegamento Strumentale e taratura posizionatore Bypass AP del GVR2  12MAN01AA051 </t>
  </si>
  <si>
    <t>GVR2 - QUOTA 4850 - PORTINE</t>
  </si>
  <si>
    <t>Richiusura Corpi Cilindrici AP - MP - BP del GVR2</t>
  </si>
  <si>
    <t>Eventuali ripristini Interni Corpo Cilindrico AP  12HAD30BB001</t>
  </si>
  <si>
    <t>Eventuali ripristini Interni Corpo Cilindrico MP  12HAD20BB001</t>
  </si>
  <si>
    <t>Eventuali ripristini Interni Corpo Cilindrico BP  12HAD10BB001</t>
  </si>
  <si>
    <t>Ispezione Corpo Cilindrico AP  12HAD30BB001</t>
  </si>
  <si>
    <t>Ispezione Corpo Cilindrico MP  12HAD20BB001</t>
  </si>
  <si>
    <t>Ispezione Corpo Cilindrico BP  12HAD10BB001</t>
  </si>
  <si>
    <t>Manutenzione Condotto Estrazione Aria TG2 + Eventuale sostituzione soffietti + montaggio Copertura deflettori acqua piovana su misuratore portata aria</t>
  </si>
  <si>
    <t>Scollegamento Posizionatore VLV REG. ATTEMP BYPASS AP 12LAE10AA051</t>
  </si>
  <si>
    <t>Manutenzione VLV REG. ATTEMP BYPASS AP 12LAE10AA051</t>
  </si>
  <si>
    <t>Collegamento e Taratura Posizionatore VLV REG. ATTEMP BYPASS AP 12LAE10AA051</t>
  </si>
  <si>
    <t>Scollegamento Posizionatore VLV REG. ATTEMP BYPASS AP 12LAE10AA151</t>
  </si>
  <si>
    <t>Manutenzione VLV REG. ATTEMP BYPASS AP 12LAE10AA151</t>
  </si>
  <si>
    <t>Collegamento e Taratura Posizionatore VLV REG. ATTEMP BYPASS AP 12LAE10AA151</t>
  </si>
  <si>
    <t>Smontaggio per sostituzione Attuatori 1/4 di Giro Valvole di Spurgo RH MP 
12HAJ20 - 30AA110</t>
  </si>
  <si>
    <t>Taglio e Sostituzione Valvole di Spurgo RH MP  12HAJ20 - 30AA110</t>
  </si>
  <si>
    <t>Trattamenti Termici  Valvole di Spurgo RH MP  12HAJ20 - 30AA110</t>
  </si>
  <si>
    <t>CND  Valvole di Spurgo RH MP  12HAJ20 - 30AA110</t>
  </si>
  <si>
    <t>Apertrura Portine Camera Morta Inferiore GVR2 + Camino Q zero ( lasciare un Bullone serrato )</t>
  </si>
  <si>
    <t xml:space="preserve">Apertura Portina Scarico TG2 </t>
  </si>
  <si>
    <t>Apertura Portine Lato Fumi GV2  ( lasciare un Bullone serrato )</t>
  </si>
  <si>
    <t>Apertura Flange per inserimento sonde Esplosive  Valle Eco BP del GVR2</t>
  </si>
  <si>
    <t>Apertura flange per inserimento sonde Esplosive  Monte Eco BP ed EVA AP del GVR2</t>
  </si>
  <si>
    <t>Smontaggio Cabinato Pompa Alimento 12LAC10</t>
  </si>
  <si>
    <t>Smontaggio Carpenteria Elettrica Cabinato Pompa Alimento 12LAC10</t>
  </si>
  <si>
    <t>Smontaggio strumentazione bordo macchina VOITH 12LAC10</t>
  </si>
  <si>
    <t xml:space="preserve">Smontaggio VOITH  12LAC10 e Trasporto in Officina </t>
  </si>
  <si>
    <t>AUSILIO ARGANO POMPA ALIM. GVR2 12LAC10</t>
  </si>
  <si>
    <t>Revisione Generale VOITH in Officina 12LAC10</t>
  </si>
  <si>
    <t>Rimontaggio  VOITH  12LAC10</t>
  </si>
  <si>
    <t>MAGAZZINO - AREA GENERICA</t>
  </si>
  <si>
    <t>VOITH</t>
  </si>
  <si>
    <t xml:space="preserve">AURELIA
</t>
  </si>
  <si>
    <t>VEDI NOTE</t>
  </si>
  <si>
    <t>Rimontaggio  Strumentazione VOITH  12LAC10</t>
  </si>
  <si>
    <t>coordinaatore dell' attività VOITH</t>
  </si>
  <si>
    <t>coordinaatore dell' attività VOITH
Ausilio merlo per trasporto</t>
  </si>
  <si>
    <t>Sostituzione Valvola pneumatica drenaggio  AP + INSERIMENTO LINEA DI Bypass  13MAL11AA201</t>
  </si>
  <si>
    <t>Radiografie per sostituzione Valvola pneumatica drenaggio  AP + Inserimento linea di Bypass</t>
  </si>
  <si>
    <t>Trattamenti termici per Sostituzione Valvola pneumatic drenaggio  AP + Inserimento linea di Bypass  13MAL11AA201</t>
  </si>
  <si>
    <t>Phase Array Pale  L-0 sezione BP della TV</t>
  </si>
  <si>
    <t>Realizzazione soppalco per accessibilità Serbatoio Flash Tank</t>
  </si>
  <si>
    <t>Radiografie  per sostituzione seggio valvola 13LBW02AA402</t>
  </si>
  <si>
    <t>Scollegamento Attuatore Valvola minimo ricircolo Estrazione Condensato 13LCA05AA051</t>
  </si>
  <si>
    <t>Revisione Valvola minimo ricircolo Estrazione Condensato 13LCA05AA051</t>
  </si>
  <si>
    <t>Collegamento e taratura Attuatore Valvola minimo ricircolo Estrazione Condensato 13LCA05AA051</t>
  </si>
  <si>
    <t>Scollegamento Attuatore Valvola minimo ricircolo Rilancio Drain Pot 13GHC20AA051</t>
  </si>
  <si>
    <t>Revisione Valvola minimo ricircolo  Rilancio Drain Pot 13GHC20AA051</t>
  </si>
  <si>
    <t xml:space="preserve">PND </t>
  </si>
  <si>
    <t>Scollegamento Strumentale Bypass MP del GVR1 11MAN12AA051</t>
  </si>
  <si>
    <t>Revisione Bypass MP del GVR1 11MAN12AA051</t>
  </si>
  <si>
    <t>Ricollegamento Strumentale Bypass MP del GVR1 11MAN12AA051</t>
  </si>
  <si>
    <t>Scollegamento Strumentale Bypass MP del GVR2 12MAN12AA051</t>
  </si>
  <si>
    <t>Revisione Bypass MP del GVR2 12MAN12AA051</t>
  </si>
  <si>
    <t>Ricollegamento Strumentale Bypass MP del GVR2 12MAN12AA051</t>
  </si>
  <si>
    <t>Scollegamento Strumentale Valvola Reg Attemp Bypass Mp
11LCE02AA051</t>
  </si>
  <si>
    <t>Revisione Valvola Reg Attemp Bypass Mp
11LCE02AA051</t>
  </si>
  <si>
    <t>Collegamento e taratura Valvola Reg Attemp Bypass Mp
11LCE02AA051</t>
  </si>
  <si>
    <t>Revisione Valvola Reg Attemp Bypass Mp
12LCE02AA051</t>
  </si>
  <si>
    <t>Collegamento e taratura Valvola Reg Attemp Bypass Mp
12LCE02AA051</t>
  </si>
  <si>
    <t>Scollegamento Strumentale Valvola Reg Attemp Bypass Mp
12LCE02AA051</t>
  </si>
  <si>
    <t>Scollegamento Strumentale Bypass BP del GVR2 12MAP12AA051</t>
  </si>
  <si>
    <t>TORRE BYPASS - AREA BP QUOTA 6050</t>
  </si>
  <si>
    <t>Scollegamento Strumentale Bypass BP del GVR1 11MAP12AA051</t>
  </si>
  <si>
    <t>Revisione Bypass BP del GVR2 12MAP12AA051</t>
  </si>
  <si>
    <t>Ricollegamento Strumentale Bypass BP del GVR2 12MAP12AA051</t>
  </si>
  <si>
    <t>Revisione Bypass BP del GVR1 11MAP12AA051</t>
  </si>
  <si>
    <t>Ricollegamento Strumentale Bypass BP del GVR1 11MAP12AA051</t>
  </si>
  <si>
    <t>Collegamento e taratura Valvola Reg Attemp Bypass Bp
12LCE03AA051</t>
  </si>
  <si>
    <t>Revisione Valvola Reg Attemp Bypass Bp
12LCE03AA051</t>
  </si>
  <si>
    <t>Scollegamento Strumentale Valvola Reg Attemp Bypass Bp
12LCE03AA051</t>
  </si>
  <si>
    <t>Scollegamento Strumentale Valvola Reg Attemp Bypass Bp
11LCE03AA051</t>
  </si>
  <si>
    <t>Revisione Valvola Reg Attemp Bypass Bp
11LCE03AA051</t>
  </si>
  <si>
    <t>Collegamento e taratura Valvola Reg Attemp Bypass Bp
11LCE03AA051</t>
  </si>
  <si>
    <t>Ricollegamento e taratura Attuatori Forchetta e Bypass BP GVR1</t>
  </si>
  <si>
    <t>Rimozione Coibentazione lato anello antifirzione vlv reg. RHF 11LBC01AA051</t>
  </si>
  <si>
    <t>Centraggio lente Valvola reg. RHF 11LBC01AA051</t>
  </si>
  <si>
    <t>Rimozione coibentazione accoppiamenti flangiati Valvola Regolatrice RHF 12LBC01AA051</t>
  </si>
  <si>
    <t>Serraggio accoppiamenti flangiati 12LBC01AA051</t>
  </si>
  <si>
    <t>Scollegamento strumentale Regolante ECO MP 11HAC25AA053</t>
  </si>
  <si>
    <t>Manutenzione VLV Regolante ECO MP 11HAC25AA053</t>
  </si>
  <si>
    <t>Collegamento e Taratura Posizionatore VLV Regolante ECO MP 11HAC25AA053</t>
  </si>
  <si>
    <t xml:space="preserve">Pulizia Arpe monte Eco BP + Eva BP ( monte e valle ) Mezzo sonde esplosive </t>
  </si>
  <si>
    <t xml:space="preserve">Pulizia Arpe Valle Eco Bp </t>
  </si>
  <si>
    <t>GVR1 - QUOTA 26675 - ATTEMPERAMENTI CALDAIA</t>
  </si>
  <si>
    <t>Realizzazione Castelletto per smontaggio valvola Eco Bp del GVR1
11HAC15AA051 - 052</t>
  </si>
  <si>
    <t>Rimozione coibentazione per smontaggio valvola Eco Bp del GVR1
11HAC15AA051 - 052</t>
  </si>
  <si>
    <t>Scollegamento strumentale per smontaggio valvola Eco Bp del GVR1
11HAC15AA051 - 052</t>
  </si>
  <si>
    <t>Revisione Valvole  Eco Bp del GVR1
11HAC15AA051 - 052</t>
  </si>
  <si>
    <t>Ricollegamento e taratura strumentale per smontaggio valvola Eco Bp del GVR1
11HAC15AA051 - 052</t>
  </si>
  <si>
    <t>Ribadernatura vlv reg Eco Ap 11HAC70AA051</t>
  </si>
  <si>
    <t>Taratura posizionatore  vlv reg Eco Ap 11HAC70AA051</t>
  </si>
  <si>
    <t>Ribadernatura vlv Reg Eco Ap 12HAC70AA052</t>
  </si>
  <si>
    <t>Taratura Pozionatore vlv Reg Ap 12HAC70AA052</t>
  </si>
  <si>
    <t>Serraggio coperchi vlv nrt ricircolo Pmpe alimento 12LAB10 - 20AA252</t>
  </si>
  <si>
    <t>Serraggio coperchi vlv nrt ricircolo Pmpe alimento 11LAB10 - 20AA252</t>
  </si>
  <si>
    <t>Smontaggio per Manutenzione Pompa Alimento 10QLA11 - 12AP001</t>
  </si>
  <si>
    <r>
      <t>07/05/2018</t>
    </r>
    <r>
      <rPr>
        <b/>
        <sz val="12"/>
        <color theme="1"/>
        <rFont val="Calibri"/>
        <family val="2"/>
        <scheme val="minor"/>
      </rPr>
      <t xml:space="preserve">
INIZIO FERMATA</t>
    </r>
  </si>
  <si>
    <t>Collegamento e taratura Attuatore Valvola minimo ricircolo  Ricircolo Drain Pot 13GHC20AA051</t>
  </si>
  <si>
    <t>CND dopo sostituzione linea Vapore di Spurging da collettore ingresso GVR1   11LBG05BR001</t>
  </si>
  <si>
    <t xml:space="preserve">Taglio per sostituzione vlv man drenaggi GVR2 12LBA60AA422 </t>
  </si>
  <si>
    <t xml:space="preserve">CND dopo sostituzione vlv man drenaggi GVR2 12LBA60AA422 </t>
  </si>
  <si>
    <t>Sostituzione Valvola intercetto presa inferiore livellostato SH AP 
12HAHA40AA304</t>
  </si>
  <si>
    <t>Trattamenti termici 12HAHA40AA304</t>
  </si>
  <si>
    <t>Radiografie 12HAHA40AA304</t>
  </si>
  <si>
    <t>Sostituzione vlv man di bypass 12HAH40AA422 e 12HAH30AA422</t>
  </si>
  <si>
    <t>Trattamenti termici 12HAH40AA422 e 12HAH30AA422</t>
  </si>
  <si>
    <t>Radiografie 12HAH40AA422 e 12HAH30AA422</t>
  </si>
  <si>
    <t>Scollegamento attuatore Valvola Motorizzata12HAD21AA102</t>
  </si>
  <si>
    <t>Sostituzione corpo valvola  12HAD21AA102</t>
  </si>
  <si>
    <t>CND  12HAD21AA102</t>
  </si>
  <si>
    <t>Ricollegamento attuatore e taratura 12HAD21AA102</t>
  </si>
  <si>
    <t xml:space="preserve">Ribadernatura Valvola manuale intercetto Bypass AP </t>
  </si>
  <si>
    <t>Sostituzione Bocchelli Camino GVR2</t>
  </si>
  <si>
    <t>GVR2 - SERRANDA LATO FUMI</t>
  </si>
  <si>
    <t>Ponteggi per accessibilità Punti esecuzione CND GVR1</t>
  </si>
  <si>
    <t>GVR1 - GENERICO</t>
  </si>
  <si>
    <t xml:space="preserve">Rimozione Coibentazione per CND Tubazioni GVR1 </t>
  </si>
  <si>
    <t xml:space="preserve">CND Tubazioni GVR1 ( escluso collettori interni camere morte )
L.P. + REPLICHE + ULTRASUONI </t>
  </si>
  <si>
    <t>Ponteggi per accessibilità Punti esecuzione CND GVR2</t>
  </si>
  <si>
    <t>Rimozione Coibentazione per CND Tubazioni GVR2</t>
  </si>
  <si>
    <t xml:space="preserve">CND Tubazioni GVR2 ( escluso collettori interni camere morte )
L.P. + REPLICHE + ULTRASUONI </t>
  </si>
  <si>
    <t>GVR2 - GENERICO</t>
  </si>
  <si>
    <t>Ponteggi per accessibilità Punti esecuzione CND Ciclo Termico</t>
  </si>
  <si>
    <t>Rimozione Coibentazione per CND Tubazioni Ciclo Termico</t>
  </si>
  <si>
    <t xml:space="preserve">CND Tubazioni Ciclo Termico
L.P. + REPLICHE + ULTRASUONI </t>
  </si>
  <si>
    <r>
      <t xml:space="preserve">Rimozione Coibentazione per CND Tubazioni Ciclo Termico
</t>
    </r>
    <r>
      <rPr>
        <b/>
        <i/>
        <sz val="14"/>
        <color theme="1"/>
        <rFont val="Calibri"/>
        <family val="2"/>
        <scheme val="minor"/>
      </rPr>
      <t xml:space="preserve">RACK COMUNI </t>
    </r>
  </si>
  <si>
    <r>
      <t xml:space="preserve">Ponteggi per accessibilità Punti esecuzione CND Ciclo Termico  
</t>
    </r>
    <r>
      <rPr>
        <b/>
        <i/>
        <sz val="14"/>
        <color theme="1"/>
        <rFont val="Calibri"/>
        <family val="2"/>
        <scheme val="minor"/>
      </rPr>
      <t xml:space="preserve">RACK COMUNI </t>
    </r>
  </si>
  <si>
    <r>
      <t xml:space="preserve">CND Tubazioni Ciclo Termico
L.P. + REPLICHE + ULTRASUONI 
</t>
    </r>
    <r>
      <rPr>
        <b/>
        <i/>
        <sz val="14"/>
        <color theme="1"/>
        <rFont val="Calibri"/>
        <family val="2"/>
        <scheme val="minor"/>
      </rPr>
      <t xml:space="preserve">RACK COMUNI </t>
    </r>
  </si>
  <si>
    <t>Ponteggi per accessibilità Punti esecuzione CND  Ammissione TV</t>
  </si>
  <si>
    <t>Rimozione Coibentazione per CND Tubazioni Ciclo Termico  Ammissione TV</t>
  </si>
  <si>
    <t xml:space="preserve">CND Tubazioni Ciclo Termico   Ammissione TV
L.P. + REPLICHE + ULTRASUONI </t>
  </si>
  <si>
    <t>PROVE ELETTRICHE MOTORI BT 13MAJ06AP011</t>
  </si>
  <si>
    <t>PROVE ELETTRICHE MOTORI BT 13MAJ07AP011</t>
  </si>
  <si>
    <t>TG1 - CABINATO GENERATORE</t>
  </si>
  <si>
    <t>TV - CABINATO GENERATORE TV QUOTA 12000</t>
  </si>
  <si>
    <t>GVR2 - CAMINO - BALLATOI A DIVERSE QUOTE</t>
  </si>
  <si>
    <t>TV - SALA QUADRI AUTOMAZIONE</t>
  </si>
  <si>
    <t>GVR2 - SALA QUADRI ELETTRICI</t>
  </si>
  <si>
    <t>GENERICO - SISTEMI FISSI ANTINCENDIO (RILEVATORI/BOMBOLE FM200, CO2)</t>
  </si>
  <si>
    <t xml:space="preserve">CERESETTI FLAVIO </t>
  </si>
  <si>
    <t>LASERTLC</t>
  </si>
  <si>
    <t>Fermata totale impianto dal Giorno 1/05/2018 al 30/05/2018</t>
  </si>
  <si>
    <t>MANUTENZIONE SEMESTRALE PROGRAMMATA STRUMENTAZIONE ANALISI ACQUE</t>
  </si>
  <si>
    <t>SWAN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</si>
</sst>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;@"/>
  </numFmts>
  <fonts count="2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BankGothic Lt BT"/>
      <family val="2"/>
    </font>
    <font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20"/>
      <color indexed="81"/>
      <name val="Tahoma"/>
      <family val="2"/>
    </font>
    <font>
      <b/>
      <sz val="20"/>
      <color theme="1"/>
      <name val="Calibri"/>
      <family val="2"/>
      <scheme val="minor"/>
    </font>
    <font>
      <b/>
      <sz val="12"/>
      <color theme="1"/>
      <name val="BankGothic Lt BT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sz val="15"/>
      <name val="Calibri"/>
      <family val="2"/>
      <scheme val="minor"/>
    </font>
    <font>
      <i/>
      <sz val="15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6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trike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4" fillId="0" borderId="2" xfId="0" applyFont="1" applyBorder="1" applyAlignment="1">
      <alignment vertical="distributed"/>
    </xf>
    <xf numFmtId="0" fontId="4" fillId="0" borderId="0" xfId="0" applyFont="1" applyBorder="1" applyAlignment="1">
      <alignment vertical="distributed"/>
    </xf>
    <xf numFmtId="0" fontId="0" fillId="0" borderId="0" xfId="0"/>
    <xf numFmtId="0" fontId="3" fillId="2" borderId="1" xfId="0" applyFont="1" applyFill="1" applyBorder="1" applyAlignment="1">
      <alignment horizontal="center" vertical="distributed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 vertical="distributed"/>
    </xf>
    <xf numFmtId="0" fontId="4" fillId="0" borderId="0" xfId="0" applyFont="1" applyBorder="1" applyAlignment="1">
      <alignment horizontal="center" vertical="distributed"/>
    </xf>
    <xf numFmtId="0" fontId="0" fillId="0" borderId="4" xfId="0" applyFill="1" applyBorder="1" applyAlignment="1"/>
    <xf numFmtId="0" fontId="0" fillId="0" borderId="0" xfId="0" applyFill="1" applyAlignment="1"/>
    <xf numFmtId="0" fontId="0" fillId="0" borderId="0" xfId="0" applyFill="1"/>
    <xf numFmtId="0" fontId="5" fillId="0" borderId="0" xfId="0" applyFont="1" applyFill="1"/>
    <xf numFmtId="0" fontId="0" fillId="0" borderId="4" xfId="0" applyFill="1" applyBorder="1" applyAlignment="1">
      <alignment horizontal="left" vertical="center"/>
    </xf>
    <xf numFmtId="1" fontId="0" fillId="0" borderId="4" xfId="0" quotePrefix="1" applyNumberForma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/>
    <xf numFmtId="14" fontId="0" fillId="0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vertical="center" wrapText="1"/>
    </xf>
    <xf numFmtId="0" fontId="0" fillId="0" borderId="3" xfId="0" applyFill="1" applyBorder="1"/>
    <xf numFmtId="0" fontId="1" fillId="0" borderId="4" xfId="0" applyFont="1" applyFill="1" applyBorder="1" applyAlignment="1">
      <alignment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left" vertical="center" wrapText="1"/>
    </xf>
    <xf numFmtId="0" fontId="5" fillId="0" borderId="4" xfId="0" applyFont="1" applyFill="1" applyBorder="1" applyAlignment="1">
      <alignment vertical="center"/>
    </xf>
    <xf numFmtId="14" fontId="5" fillId="0" borderId="4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/>
    </xf>
    <xf numFmtId="0" fontId="0" fillId="0" borderId="4" xfId="0" applyFill="1" applyBorder="1"/>
    <xf numFmtId="0" fontId="3" fillId="0" borderId="10" xfId="0" applyFont="1" applyFill="1" applyBorder="1" applyAlignment="1">
      <alignment horizontal="center" vertical="distributed"/>
    </xf>
    <xf numFmtId="14" fontId="3" fillId="0" borderId="0" xfId="0" applyNumberFormat="1" applyFont="1" applyFill="1" applyBorder="1" applyAlignment="1">
      <alignment vertical="distributed"/>
    </xf>
    <xf numFmtId="0" fontId="0" fillId="0" borderId="4" xfId="0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 wrapText="1"/>
    </xf>
    <xf numFmtId="1" fontId="0" fillId="3" borderId="4" xfId="0" quotePrefix="1" applyNumberFormat="1" applyFill="1" applyBorder="1" applyAlignment="1">
      <alignment horizontal="center" vertical="center"/>
    </xf>
    <xf numFmtId="0" fontId="0" fillId="0" borderId="4" xfId="0" applyFill="1" applyBorder="1" applyAlignment="1">
      <alignment wrapText="1"/>
    </xf>
    <xf numFmtId="0" fontId="0" fillId="0" borderId="11" xfId="0" applyFill="1" applyBorder="1" applyAlignment="1">
      <alignment horizontal="left" vertical="center"/>
    </xf>
    <xf numFmtId="0" fontId="0" fillId="0" borderId="13" xfId="0" applyFill="1" applyBorder="1" applyAlignment="1">
      <alignment vertical="center" wrapText="1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 wrapText="1"/>
    </xf>
    <xf numFmtId="14" fontId="11" fillId="0" borderId="10" xfId="0" applyNumberFormat="1" applyFont="1" applyFill="1" applyBorder="1" applyAlignment="1">
      <alignment vertical="distributed"/>
    </xf>
    <xf numFmtId="0" fontId="13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/>
    </xf>
    <xf numFmtId="0" fontId="12" fillId="0" borderId="0" xfId="0" applyFont="1" applyFill="1" applyAlignment="1"/>
    <xf numFmtId="0" fontId="12" fillId="0" borderId="0" xfId="0" applyFont="1" applyFill="1"/>
    <xf numFmtId="0" fontId="13" fillId="0" borderId="0" xfId="0" applyFont="1" applyFill="1"/>
    <xf numFmtId="14" fontId="11" fillId="0" borderId="0" xfId="0" applyNumberFormat="1" applyFont="1" applyFill="1" applyBorder="1" applyAlignment="1">
      <alignment vertical="distributed"/>
    </xf>
    <xf numFmtId="0" fontId="5" fillId="0" borderId="1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0" fillId="8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top" wrapText="1"/>
    </xf>
    <xf numFmtId="0" fontId="5" fillId="6" borderId="11" xfId="0" applyFont="1" applyFill="1" applyBorder="1" applyAlignment="1">
      <alignment horizontal="center" vertical="center" wrapText="1"/>
    </xf>
    <xf numFmtId="0" fontId="0" fillId="6" borderId="4" xfId="0" applyFill="1" applyBorder="1" applyAlignment="1">
      <alignment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vertical="center" wrapText="1"/>
    </xf>
    <xf numFmtId="0" fontId="15" fillId="0" borderId="0" xfId="0" applyFont="1"/>
    <xf numFmtId="0" fontId="17" fillId="0" borderId="2" xfId="0" applyFont="1" applyBorder="1" applyAlignment="1">
      <alignment vertical="distributed"/>
    </xf>
    <xf numFmtId="0" fontId="17" fillId="0" borderId="4" xfId="0" applyFont="1" applyFill="1" applyBorder="1" applyAlignment="1">
      <alignment vertical="center" wrapText="1"/>
    </xf>
    <xf numFmtId="0" fontId="17" fillId="0" borderId="11" xfId="0" applyFont="1" applyFill="1" applyBorder="1" applyAlignment="1">
      <alignment vertical="center" wrapText="1"/>
    </xf>
    <xf numFmtId="0" fontId="17" fillId="6" borderId="11" xfId="0" applyFont="1" applyFill="1" applyBorder="1" applyAlignment="1">
      <alignment vertical="center" wrapText="1"/>
    </xf>
    <xf numFmtId="0" fontId="18" fillId="0" borderId="11" xfId="0" applyFont="1" applyFill="1" applyBorder="1" applyAlignment="1">
      <alignment vertical="center" wrapText="1"/>
    </xf>
    <xf numFmtId="0" fontId="17" fillId="0" borderId="12" xfId="0" applyFont="1" applyFill="1" applyBorder="1" applyAlignment="1">
      <alignment vertical="center" wrapText="1"/>
    </xf>
    <xf numFmtId="0" fontId="17" fillId="0" borderId="19" xfId="0" applyFont="1" applyFill="1" applyBorder="1" applyAlignment="1">
      <alignment vertical="center" wrapText="1"/>
    </xf>
    <xf numFmtId="0" fontId="17" fillId="0" borderId="15" xfId="0" applyFont="1" applyFill="1" applyBorder="1" applyAlignment="1">
      <alignment vertical="center" wrapText="1"/>
    </xf>
    <xf numFmtId="0" fontId="17" fillId="0" borderId="4" xfId="0" applyFont="1" applyFill="1" applyBorder="1" applyAlignment="1">
      <alignment horizontal="left" vertical="center" wrapText="1"/>
    </xf>
    <xf numFmtId="0" fontId="17" fillId="0" borderId="0" xfId="0" applyFont="1" applyFill="1"/>
    <xf numFmtId="0" fontId="17" fillId="0" borderId="4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17" fillId="0" borderId="0" xfId="0" applyFont="1"/>
    <xf numFmtId="0" fontId="16" fillId="2" borderId="7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 wrapText="1"/>
    </xf>
    <xf numFmtId="0" fontId="16" fillId="9" borderId="8" xfId="0" applyFont="1" applyFill="1" applyBorder="1" applyAlignment="1">
      <alignment horizontal="center" vertical="center" wrapText="1"/>
    </xf>
    <xf numFmtId="164" fontId="16" fillId="2" borderId="8" xfId="0" applyNumberFormat="1" applyFont="1" applyFill="1" applyBorder="1" applyAlignment="1">
      <alignment horizontal="center" vertical="center" textRotation="90" wrapText="1"/>
    </xf>
    <xf numFmtId="164" fontId="16" fillId="4" borderId="8" xfId="0" applyNumberFormat="1" applyFont="1" applyFill="1" applyBorder="1" applyAlignment="1">
      <alignment horizontal="center" vertical="center" textRotation="90" wrapText="1"/>
    </xf>
    <xf numFmtId="0" fontId="16" fillId="3" borderId="8" xfId="0" applyFont="1" applyFill="1" applyBorder="1" applyAlignment="1">
      <alignment horizontal="center" vertical="center" wrapText="1"/>
    </xf>
    <xf numFmtId="49" fontId="16" fillId="2" borderId="9" xfId="0" applyNumberFormat="1" applyFont="1" applyFill="1" applyBorder="1" applyAlignment="1">
      <alignment vertical="center"/>
    </xf>
    <xf numFmtId="0" fontId="15" fillId="0" borderId="0" xfId="0" applyFont="1" applyAlignment="1"/>
    <xf numFmtId="0" fontId="20" fillId="2" borderId="5" xfId="0" applyFont="1" applyFill="1" applyBorder="1" applyAlignment="1">
      <alignment horizontal="left" vertical="top" wrapText="1"/>
    </xf>
    <xf numFmtId="0" fontId="20" fillId="2" borderId="5" xfId="0" applyFont="1" applyFill="1" applyBorder="1" applyAlignment="1"/>
    <xf numFmtId="0" fontId="20" fillId="2" borderId="6" xfId="0" applyFont="1" applyFill="1" applyBorder="1" applyAlignment="1"/>
    <xf numFmtId="0" fontId="21" fillId="0" borderId="0" xfId="0" applyFont="1"/>
    <xf numFmtId="0" fontId="5" fillId="2" borderId="8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vertical="center" wrapText="1"/>
    </xf>
    <xf numFmtId="0" fontId="17" fillId="0" borderId="20" xfId="0" applyFont="1" applyFill="1" applyBorder="1" applyAlignment="1">
      <alignment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center"/>
    </xf>
    <xf numFmtId="1" fontId="0" fillId="6" borderId="4" xfId="0" quotePrefix="1" applyNumberFormat="1" applyFill="1" applyBorder="1" applyAlignment="1">
      <alignment horizontal="center" vertical="center"/>
    </xf>
    <xf numFmtId="0" fontId="24" fillId="5" borderId="4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distributed"/>
    </xf>
    <xf numFmtId="0" fontId="20" fillId="2" borderId="16" xfId="0" applyFont="1" applyFill="1" applyBorder="1" applyAlignment="1">
      <alignment horizontal="left" vertical="top" wrapText="1"/>
    </xf>
    <xf numFmtId="0" fontId="20" fillId="2" borderId="17" xfId="0" applyFont="1" applyFill="1" applyBorder="1" applyAlignment="1">
      <alignment horizontal="left" vertical="center" wrapText="1"/>
    </xf>
    <xf numFmtId="0" fontId="20" fillId="2" borderId="16" xfId="0" applyFont="1" applyFill="1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B536"/>
  <sheetViews>
    <sheetView tabSelected="1" topLeftCell="A2" zoomScale="85" zoomScaleNormal="85" workbookViewId="0">
      <pane xSplit="2" ySplit="3" topLeftCell="C71" activePane="bottomRight" state="frozen"/>
      <selection activeCell="A2" sqref="A2"/>
      <selection pane="topRight" activeCell="H2" sqref="H2"/>
      <selection pane="bottomLeft" activeCell="A8" sqref="A8"/>
      <selection pane="bottomRight" activeCell="A2" sqref="A1:XFD1048576"/>
    </sheetView>
  </sheetViews>
  <sheetFormatPr defaultColWidth="9.140625" defaultRowHeight="19.5" x14ac:dyDescent="0.3"/>
  <cols>
    <col min="1" max="1" width="6.28515625" style="5" customWidth="1"/>
    <col min="2" max="2" width="91.7109375" style="84" customWidth="1"/>
    <col min="3" max="3" width="14.7109375" style="63" customWidth="1"/>
    <col min="4" max="4" width="34.85546875" style="3" customWidth="1"/>
    <col min="5" max="5" width="19.85546875" style="3" customWidth="1"/>
    <col min="6" max="6" width="18.85546875" style="5" customWidth="1"/>
    <col min="7" max="7" width="15.28515625" style="5" customWidth="1"/>
    <col min="8" max="8" width="7.42578125" style="5" customWidth="1"/>
    <col min="9" max="9" width="6.42578125" style="5" customWidth="1"/>
    <col min="10" max="10" width="7.7109375" style="5" customWidth="1"/>
    <col min="11" max="25" width="7.140625" style="5" customWidth="1"/>
    <col min="26" max="27" width="7.140625" style="3" customWidth="1"/>
    <col min="28" max="30" width="7.140625" style="5" customWidth="1"/>
    <col min="31" max="32" width="7.140625" style="3" customWidth="1"/>
    <col min="33" max="35" width="7.140625" style="5" customWidth="1"/>
    <col min="36" max="37" width="7.140625" style="3" customWidth="1"/>
    <col min="38" max="43" width="7.140625" style="5" customWidth="1"/>
    <col min="44" max="44" width="7.140625" style="3" customWidth="1"/>
    <col min="45" max="45" width="19.28515625" style="3" customWidth="1"/>
    <col min="46" max="46" width="49.5703125" style="3" customWidth="1"/>
    <col min="47" max="48" width="9.140625" style="3"/>
    <col min="49" max="49" width="13.7109375" style="3" customWidth="1"/>
    <col min="50" max="16384" width="9.140625" style="3"/>
  </cols>
  <sheetData>
    <row r="1" spans="1:47" ht="21" customHeight="1" x14ac:dyDescent="0.25">
      <c r="A1" s="4" t="s">
        <v>2</v>
      </c>
      <c r="B1" s="71"/>
      <c r="C1" s="58"/>
      <c r="D1" s="1"/>
      <c r="E1" s="1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1"/>
      <c r="AA1" s="1"/>
      <c r="AB1" s="6"/>
      <c r="AC1" s="6"/>
      <c r="AD1" s="6"/>
      <c r="AE1" s="1"/>
      <c r="AF1" s="1"/>
      <c r="AG1" s="6"/>
      <c r="AH1" s="6"/>
      <c r="AI1" s="6"/>
      <c r="AJ1" s="1"/>
      <c r="AK1" s="1"/>
      <c r="AL1" s="6"/>
      <c r="AM1" s="6"/>
      <c r="AN1" s="6"/>
      <c r="AO1" s="6"/>
      <c r="AP1" s="6"/>
      <c r="AQ1" s="6"/>
      <c r="AR1" s="1"/>
      <c r="AS1" s="1"/>
      <c r="AT1" s="1"/>
    </row>
    <row r="2" spans="1:47" ht="33.75" customHeight="1" thickBot="1" x14ac:dyDescent="0.3">
      <c r="A2" s="107" t="s">
        <v>5</v>
      </c>
      <c r="B2" s="107"/>
      <c r="C2" s="57"/>
      <c r="D2" s="29"/>
      <c r="E2" s="29"/>
      <c r="F2" s="42">
        <v>43210.679393402781</v>
      </c>
      <c r="G2" s="50"/>
      <c r="H2" s="30"/>
      <c r="I2" s="30"/>
      <c r="J2" s="30"/>
      <c r="K2" s="30"/>
      <c r="L2" s="30"/>
      <c r="M2" s="30"/>
      <c r="N2" s="30"/>
      <c r="O2" s="30"/>
      <c r="P2" s="7"/>
      <c r="Q2" s="7"/>
      <c r="R2" s="7"/>
      <c r="S2" s="7"/>
      <c r="T2" s="7"/>
      <c r="U2" s="7"/>
      <c r="V2" s="7"/>
      <c r="W2" s="7"/>
      <c r="X2" s="7"/>
      <c r="Y2" s="7"/>
      <c r="Z2" s="2"/>
      <c r="AA2" s="2"/>
      <c r="AB2" s="7"/>
      <c r="AC2" s="7"/>
      <c r="AD2" s="7"/>
      <c r="AE2" s="2"/>
      <c r="AF2" s="2"/>
      <c r="AG2" s="7"/>
      <c r="AH2" s="7"/>
      <c r="AI2" s="7"/>
      <c r="AJ2" s="2"/>
      <c r="AK2" s="2"/>
      <c r="AL2" s="7"/>
      <c r="AM2" s="7"/>
      <c r="AN2" s="7"/>
      <c r="AO2" s="7"/>
      <c r="AP2" s="7"/>
      <c r="AQ2" s="7"/>
      <c r="AR2" s="2"/>
      <c r="AS2" s="2"/>
      <c r="AT2" s="2"/>
    </row>
    <row r="3" spans="1:47" s="96" customFormat="1" ht="33" customHeight="1" thickBot="1" x14ac:dyDescent="0.55000000000000004">
      <c r="A3" s="109" t="s">
        <v>21</v>
      </c>
      <c r="B3" s="110"/>
      <c r="C3" s="110"/>
      <c r="D3" s="110"/>
      <c r="E3" s="110"/>
      <c r="F3" s="108" t="s">
        <v>556</v>
      </c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93"/>
      <c r="AE3" s="93"/>
      <c r="AF3" s="93"/>
      <c r="AG3" s="93"/>
      <c r="AH3" s="93"/>
      <c r="AI3" s="93"/>
      <c r="AJ3" s="93"/>
      <c r="AK3" s="93"/>
      <c r="AL3" s="93"/>
      <c r="AM3" s="93"/>
      <c r="AN3" s="93"/>
      <c r="AO3" s="93"/>
      <c r="AP3" s="93"/>
      <c r="AQ3" s="93"/>
      <c r="AR3" s="93"/>
      <c r="AS3" s="94"/>
      <c r="AT3" s="95"/>
    </row>
    <row r="4" spans="1:47" s="70" customFormat="1" ht="105" customHeight="1" x14ac:dyDescent="0.3">
      <c r="A4" s="85" t="s">
        <v>3</v>
      </c>
      <c r="B4" s="69" t="s">
        <v>0</v>
      </c>
      <c r="C4" s="97" t="s">
        <v>81</v>
      </c>
      <c r="D4" s="69" t="s">
        <v>8</v>
      </c>
      <c r="E4" s="69" t="s">
        <v>6</v>
      </c>
      <c r="F4" s="86" t="s">
        <v>4</v>
      </c>
      <c r="G4" s="86" t="s">
        <v>92</v>
      </c>
      <c r="H4" s="86" t="s">
        <v>93</v>
      </c>
      <c r="I4" s="86" t="s">
        <v>177</v>
      </c>
      <c r="J4" s="87" t="s">
        <v>176</v>
      </c>
      <c r="K4" s="88">
        <v>43221</v>
      </c>
      <c r="L4" s="89">
        <v>43222</v>
      </c>
      <c r="M4" s="89">
        <v>43223</v>
      </c>
      <c r="N4" s="89">
        <v>43224</v>
      </c>
      <c r="O4" s="89">
        <v>43225</v>
      </c>
      <c r="P4" s="88">
        <v>43226</v>
      </c>
      <c r="Q4" s="89" t="s">
        <v>511</v>
      </c>
      <c r="R4" s="89">
        <v>43228</v>
      </c>
      <c r="S4" s="89">
        <v>43229</v>
      </c>
      <c r="T4" s="89">
        <v>43230</v>
      </c>
      <c r="U4" s="89">
        <v>43231</v>
      </c>
      <c r="V4" s="89">
        <v>43232</v>
      </c>
      <c r="W4" s="88">
        <v>43233</v>
      </c>
      <c r="X4" s="89">
        <v>43234</v>
      </c>
      <c r="Y4" s="89">
        <v>43235</v>
      </c>
      <c r="Z4" s="89">
        <v>43236</v>
      </c>
      <c r="AA4" s="89">
        <v>43237</v>
      </c>
      <c r="AB4" s="89">
        <v>43238</v>
      </c>
      <c r="AC4" s="89">
        <v>43239</v>
      </c>
      <c r="AD4" s="88">
        <v>43240</v>
      </c>
      <c r="AE4" s="89">
        <v>43241</v>
      </c>
      <c r="AF4" s="89">
        <v>43242</v>
      </c>
      <c r="AG4" s="89">
        <v>43243</v>
      </c>
      <c r="AH4" s="89">
        <v>43244</v>
      </c>
      <c r="AI4" s="89">
        <v>43245</v>
      </c>
      <c r="AJ4" s="89">
        <v>43246</v>
      </c>
      <c r="AK4" s="88">
        <v>43247</v>
      </c>
      <c r="AL4" s="89">
        <v>43248</v>
      </c>
      <c r="AM4" s="89">
        <v>43249</v>
      </c>
      <c r="AN4" s="89">
        <v>42885</v>
      </c>
      <c r="AO4" s="89">
        <v>43251</v>
      </c>
      <c r="AP4" s="89">
        <v>43252</v>
      </c>
      <c r="AQ4" s="88">
        <v>43253</v>
      </c>
      <c r="AR4" s="88">
        <v>43254</v>
      </c>
      <c r="AS4" s="90" t="s">
        <v>9</v>
      </c>
      <c r="AT4" s="91" t="s">
        <v>1</v>
      </c>
      <c r="AU4" s="92"/>
    </row>
    <row r="5" spans="1:47" s="10" customFormat="1" ht="45" customHeight="1" x14ac:dyDescent="0.25">
      <c r="A5" s="13">
        <v>1</v>
      </c>
      <c r="B5" s="72" t="s">
        <v>11</v>
      </c>
      <c r="C5" s="41"/>
      <c r="D5" s="19"/>
      <c r="E5" s="19" t="s">
        <v>10</v>
      </c>
      <c r="F5" s="14" t="s">
        <v>12</v>
      </c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2"/>
      <c r="AT5" s="12"/>
      <c r="AU5" s="9"/>
    </row>
    <row r="6" spans="1:47" s="10" customFormat="1" ht="45" customHeight="1" x14ac:dyDescent="0.25">
      <c r="A6" s="13">
        <v>2</v>
      </c>
      <c r="B6" s="72" t="s">
        <v>13</v>
      </c>
      <c r="C6" s="41"/>
      <c r="D6" s="19" t="s">
        <v>18</v>
      </c>
      <c r="E6" s="19" t="s">
        <v>10</v>
      </c>
      <c r="F6" s="14" t="s">
        <v>12</v>
      </c>
      <c r="G6" s="14"/>
      <c r="H6" s="14"/>
      <c r="I6" s="14"/>
      <c r="J6" s="14"/>
      <c r="K6" s="53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2"/>
      <c r="AT6" s="12"/>
      <c r="AU6" s="9"/>
    </row>
    <row r="7" spans="1:47" s="10" customFormat="1" ht="45" customHeight="1" x14ac:dyDescent="0.25">
      <c r="A7" s="13">
        <v>3</v>
      </c>
      <c r="B7" s="72" t="s">
        <v>14</v>
      </c>
      <c r="C7" s="41"/>
      <c r="D7" s="19" t="s">
        <v>18</v>
      </c>
      <c r="E7" s="19" t="s">
        <v>10</v>
      </c>
      <c r="F7" s="14" t="s">
        <v>12</v>
      </c>
      <c r="G7" s="14"/>
      <c r="H7" s="14"/>
      <c r="I7" s="14"/>
      <c r="J7" s="14"/>
      <c r="K7" s="14"/>
      <c r="L7" s="53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2"/>
      <c r="AT7" s="12"/>
      <c r="AU7" s="9"/>
    </row>
    <row r="8" spans="1:47" s="10" customFormat="1" ht="45" customHeight="1" x14ac:dyDescent="0.25">
      <c r="A8" s="13">
        <v>4</v>
      </c>
      <c r="B8" s="72" t="s">
        <v>20</v>
      </c>
      <c r="C8" s="41"/>
      <c r="D8" s="19" t="s">
        <v>18</v>
      </c>
      <c r="E8" s="19" t="s">
        <v>10</v>
      </c>
      <c r="F8" s="14" t="s">
        <v>12</v>
      </c>
      <c r="G8" s="14"/>
      <c r="H8" s="14"/>
      <c r="I8" s="14"/>
      <c r="J8" s="14"/>
      <c r="K8" s="14"/>
      <c r="L8" s="53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2"/>
      <c r="AT8" s="12"/>
      <c r="AU8" s="9"/>
    </row>
    <row r="9" spans="1:47" s="10" customFormat="1" ht="45" customHeight="1" x14ac:dyDescent="0.25">
      <c r="A9" s="13">
        <v>5</v>
      </c>
      <c r="B9" s="72" t="s">
        <v>15</v>
      </c>
      <c r="C9" s="41"/>
      <c r="D9" s="19" t="s">
        <v>19</v>
      </c>
      <c r="E9" s="19" t="s">
        <v>10</v>
      </c>
      <c r="F9" s="14" t="s">
        <v>12</v>
      </c>
      <c r="G9" s="14"/>
      <c r="H9" s="14"/>
      <c r="I9" s="14"/>
      <c r="J9" s="14"/>
      <c r="K9" s="14"/>
      <c r="L9" s="53"/>
      <c r="M9" s="14"/>
      <c r="N9" s="14" t="s">
        <v>16</v>
      </c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2"/>
      <c r="AT9" s="12"/>
      <c r="AU9" s="9"/>
    </row>
    <row r="10" spans="1:47" s="10" customFormat="1" ht="45" customHeight="1" x14ac:dyDescent="0.25">
      <c r="A10" s="13">
        <v>6</v>
      </c>
      <c r="B10" s="72" t="s">
        <v>17</v>
      </c>
      <c r="C10" s="41"/>
      <c r="D10" s="19" t="s">
        <v>18</v>
      </c>
      <c r="E10" s="19" t="s">
        <v>10</v>
      </c>
      <c r="F10" s="14" t="s">
        <v>12</v>
      </c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2"/>
      <c r="AT10" s="12"/>
      <c r="AU10" s="9"/>
    </row>
    <row r="11" spans="1:47" s="10" customFormat="1" ht="45" customHeight="1" x14ac:dyDescent="0.25">
      <c r="A11" s="13">
        <v>7</v>
      </c>
      <c r="B11" s="72" t="s">
        <v>22</v>
      </c>
      <c r="C11" s="41"/>
      <c r="D11" s="19" t="s">
        <v>356</v>
      </c>
      <c r="E11" s="19" t="s">
        <v>10</v>
      </c>
      <c r="F11" s="14" t="s">
        <v>35</v>
      </c>
      <c r="G11" s="14" t="s">
        <v>66</v>
      </c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53"/>
      <c r="AM11" s="53"/>
      <c r="AN11" s="14"/>
      <c r="AO11" s="14"/>
      <c r="AP11" s="14"/>
      <c r="AQ11" s="14"/>
      <c r="AR11" s="14"/>
      <c r="AS11" s="12"/>
      <c r="AT11" s="12"/>
      <c r="AU11" s="9"/>
    </row>
    <row r="12" spans="1:47" s="10" customFormat="1" ht="45" customHeight="1" x14ac:dyDescent="0.25">
      <c r="A12" s="13">
        <v>8</v>
      </c>
      <c r="B12" s="72" t="s">
        <v>23</v>
      </c>
      <c r="C12" s="41"/>
      <c r="D12" s="19" t="s">
        <v>356</v>
      </c>
      <c r="E12" s="19" t="s">
        <v>10</v>
      </c>
      <c r="F12" s="14" t="s">
        <v>36</v>
      </c>
      <c r="G12" s="14" t="s">
        <v>66</v>
      </c>
      <c r="H12" s="14">
        <v>3</v>
      </c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06"/>
      <c r="AM12" s="14"/>
      <c r="AN12" s="14"/>
      <c r="AO12" s="14"/>
      <c r="AP12" s="14"/>
      <c r="AQ12" s="14"/>
      <c r="AR12" s="14"/>
      <c r="AS12" s="12"/>
      <c r="AT12" s="12"/>
      <c r="AU12" s="9"/>
    </row>
    <row r="13" spans="1:47" s="10" customFormat="1" ht="45" customHeight="1" x14ac:dyDescent="0.25">
      <c r="A13" s="13">
        <v>9</v>
      </c>
      <c r="B13" s="72" t="s">
        <v>24</v>
      </c>
      <c r="C13" s="41"/>
      <c r="D13" s="19" t="s">
        <v>357</v>
      </c>
      <c r="E13" s="19" t="s">
        <v>10</v>
      </c>
      <c r="F13" s="14" t="s">
        <v>35</v>
      </c>
      <c r="G13" s="14" t="s">
        <v>66</v>
      </c>
      <c r="H13" s="14"/>
      <c r="I13" s="14"/>
      <c r="J13" s="14"/>
      <c r="K13" s="53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53"/>
      <c r="AM13" s="14"/>
      <c r="AN13" s="14"/>
      <c r="AO13" s="14"/>
      <c r="AP13" s="14"/>
      <c r="AQ13" s="14"/>
      <c r="AR13" s="14"/>
      <c r="AS13" s="12"/>
      <c r="AT13" s="12"/>
      <c r="AU13" s="9"/>
    </row>
    <row r="14" spans="1:47" s="10" customFormat="1" ht="45" customHeight="1" x14ac:dyDescent="0.25">
      <c r="A14" s="13">
        <v>10</v>
      </c>
      <c r="B14" s="72" t="s">
        <v>38</v>
      </c>
      <c r="C14" s="41"/>
      <c r="D14" s="19" t="s">
        <v>357</v>
      </c>
      <c r="E14" s="19" t="s">
        <v>10</v>
      </c>
      <c r="F14" s="14" t="s">
        <v>37</v>
      </c>
      <c r="G14" s="14" t="s">
        <v>67</v>
      </c>
      <c r="H14" s="14"/>
      <c r="I14" s="14"/>
      <c r="J14" s="14"/>
      <c r="K14" s="14"/>
      <c r="L14" s="14"/>
      <c r="M14" s="14"/>
      <c r="N14" s="14"/>
      <c r="O14" s="14"/>
      <c r="P14" s="14"/>
      <c r="Q14" s="53"/>
      <c r="R14" s="53"/>
      <c r="S14" s="53"/>
      <c r="T14" s="53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2"/>
      <c r="AT14" s="12"/>
      <c r="AU14" s="9"/>
    </row>
    <row r="15" spans="1:47" s="10" customFormat="1" ht="45" customHeight="1" x14ac:dyDescent="0.25">
      <c r="A15" s="13">
        <v>11</v>
      </c>
      <c r="B15" s="72" t="s">
        <v>358</v>
      </c>
      <c r="C15" s="41"/>
      <c r="D15" s="19" t="s">
        <v>363</v>
      </c>
      <c r="E15" s="19" t="s">
        <v>10</v>
      </c>
      <c r="F15" s="14" t="s">
        <v>39</v>
      </c>
      <c r="G15" s="14" t="s">
        <v>68</v>
      </c>
      <c r="H15" s="14">
        <v>1</v>
      </c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53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2"/>
      <c r="AT15" s="12"/>
      <c r="AU15" s="9"/>
    </row>
    <row r="16" spans="1:47" s="10" customFormat="1" ht="45" customHeight="1" x14ac:dyDescent="0.25">
      <c r="A16" s="13">
        <v>12</v>
      </c>
      <c r="B16" s="72" t="s">
        <v>359</v>
      </c>
      <c r="C16" s="41"/>
      <c r="D16" s="19" t="s">
        <v>364</v>
      </c>
      <c r="E16" s="19" t="s">
        <v>10</v>
      </c>
      <c r="F16" s="14" t="s">
        <v>39</v>
      </c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53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2"/>
      <c r="AT16" s="12"/>
      <c r="AU16" s="9"/>
    </row>
    <row r="17" spans="1:47" s="10" customFormat="1" ht="45" customHeight="1" x14ac:dyDescent="0.25">
      <c r="A17" s="13">
        <v>13</v>
      </c>
      <c r="B17" s="72" t="s">
        <v>360</v>
      </c>
      <c r="C17" s="41"/>
      <c r="D17" s="19" t="s">
        <v>365</v>
      </c>
      <c r="E17" s="19" t="s">
        <v>10</v>
      </c>
      <c r="F17" s="14" t="s">
        <v>39</v>
      </c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53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2"/>
      <c r="AT17" s="12"/>
      <c r="AU17" s="9"/>
    </row>
    <row r="18" spans="1:47" s="10" customFormat="1" ht="45" customHeight="1" x14ac:dyDescent="0.25">
      <c r="A18" s="13">
        <v>14</v>
      </c>
      <c r="B18" s="72" t="s">
        <v>361</v>
      </c>
      <c r="C18" s="41"/>
      <c r="D18" s="19" t="s">
        <v>366</v>
      </c>
      <c r="E18" s="19" t="s">
        <v>10</v>
      </c>
      <c r="F18" s="14" t="s">
        <v>39</v>
      </c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53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2"/>
      <c r="AT18" s="12"/>
      <c r="AU18" s="9"/>
    </row>
    <row r="19" spans="1:47" s="10" customFormat="1" ht="45" customHeight="1" x14ac:dyDescent="0.25">
      <c r="A19" s="13">
        <v>15</v>
      </c>
      <c r="B19" s="72" t="s">
        <v>362</v>
      </c>
      <c r="C19" s="41"/>
      <c r="D19" s="19" t="s">
        <v>367</v>
      </c>
      <c r="E19" s="19" t="s">
        <v>10</v>
      </c>
      <c r="F19" s="14" t="s">
        <v>39</v>
      </c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53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2"/>
      <c r="AT19" s="12"/>
      <c r="AU19" s="9"/>
    </row>
    <row r="20" spans="1:47" s="10" customFormat="1" ht="45" customHeight="1" x14ac:dyDescent="0.25">
      <c r="A20" s="13">
        <v>16</v>
      </c>
      <c r="B20" s="72" t="s">
        <v>369</v>
      </c>
      <c r="C20" s="41"/>
      <c r="D20" s="19" t="s">
        <v>364</v>
      </c>
      <c r="E20" s="19" t="s">
        <v>10</v>
      </c>
      <c r="F20" s="14" t="s">
        <v>39</v>
      </c>
      <c r="G20" s="14" t="s">
        <v>68</v>
      </c>
      <c r="H20" s="14">
        <v>1</v>
      </c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53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2"/>
      <c r="AT20" s="12"/>
      <c r="AU20" s="9"/>
    </row>
    <row r="21" spans="1:47" s="10" customFormat="1" ht="45" customHeight="1" x14ac:dyDescent="0.25">
      <c r="A21" s="13">
        <v>17</v>
      </c>
      <c r="B21" s="72" t="s">
        <v>370</v>
      </c>
      <c r="C21" s="41"/>
      <c r="D21" s="19" t="s">
        <v>366</v>
      </c>
      <c r="E21" s="19" t="s">
        <v>10</v>
      </c>
      <c r="F21" s="14" t="s">
        <v>39</v>
      </c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53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2"/>
      <c r="AT21" s="12"/>
      <c r="AU21" s="9"/>
    </row>
    <row r="22" spans="1:47" s="10" customFormat="1" ht="45" customHeight="1" x14ac:dyDescent="0.25">
      <c r="A22" s="13">
        <v>18</v>
      </c>
      <c r="B22" s="72" t="s">
        <v>85</v>
      </c>
      <c r="C22" s="41"/>
      <c r="D22" s="19" t="s">
        <v>368</v>
      </c>
      <c r="E22" s="19" t="s">
        <v>10</v>
      </c>
      <c r="F22" s="14" t="s">
        <v>36</v>
      </c>
      <c r="G22" s="14" t="s">
        <v>74</v>
      </c>
      <c r="H22" s="14">
        <v>5</v>
      </c>
      <c r="I22" s="14"/>
      <c r="J22" s="14"/>
      <c r="K22" s="53"/>
      <c r="L22" s="53"/>
      <c r="M22" s="14"/>
      <c r="N22" s="14"/>
      <c r="O22" s="14"/>
      <c r="P22" s="14"/>
      <c r="Q22" s="14"/>
      <c r="R22" s="5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2"/>
      <c r="AT22" s="12"/>
      <c r="AU22" s="9"/>
    </row>
    <row r="23" spans="1:47" s="10" customFormat="1" ht="45" customHeight="1" x14ac:dyDescent="0.25">
      <c r="A23" s="13">
        <v>19</v>
      </c>
      <c r="B23" s="72" t="s">
        <v>86</v>
      </c>
      <c r="C23" s="41"/>
      <c r="D23" s="19" t="s">
        <v>363</v>
      </c>
      <c r="E23" s="19" t="s">
        <v>10</v>
      </c>
      <c r="F23" s="14" t="s">
        <v>89</v>
      </c>
      <c r="G23" s="14"/>
      <c r="H23" s="14"/>
      <c r="I23" s="14"/>
      <c r="J23" s="14"/>
      <c r="K23" s="53"/>
      <c r="L23" s="53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2"/>
      <c r="AT23" s="12"/>
      <c r="AU23" s="9"/>
    </row>
    <row r="24" spans="1:47" s="10" customFormat="1" ht="45" customHeight="1" x14ac:dyDescent="0.25">
      <c r="A24" s="13">
        <v>20</v>
      </c>
      <c r="B24" s="72" t="s">
        <v>87</v>
      </c>
      <c r="C24" s="41"/>
      <c r="D24" s="19" t="s">
        <v>364</v>
      </c>
      <c r="E24" s="19" t="s">
        <v>10</v>
      </c>
      <c r="F24" s="14" t="s">
        <v>89</v>
      </c>
      <c r="G24" s="14"/>
      <c r="H24" s="14"/>
      <c r="I24" s="14"/>
      <c r="J24" s="14"/>
      <c r="K24" s="14"/>
      <c r="L24" s="53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2"/>
      <c r="AT24" s="12"/>
      <c r="AU24" s="9"/>
    </row>
    <row r="25" spans="1:47" s="10" customFormat="1" ht="45" customHeight="1" x14ac:dyDescent="0.25">
      <c r="A25" s="13">
        <v>21</v>
      </c>
      <c r="B25" s="72" t="s">
        <v>25</v>
      </c>
      <c r="C25" s="41"/>
      <c r="D25" s="19" t="s">
        <v>363</v>
      </c>
      <c r="E25" s="19" t="s">
        <v>10</v>
      </c>
      <c r="F25" s="14" t="s">
        <v>39</v>
      </c>
      <c r="G25" s="14" t="s">
        <v>68</v>
      </c>
      <c r="H25" s="14"/>
      <c r="I25" s="14"/>
      <c r="J25" s="14"/>
      <c r="K25" s="14"/>
      <c r="L25" s="14"/>
      <c r="M25" s="14"/>
      <c r="N25" s="14"/>
      <c r="O25" s="14"/>
      <c r="P25" s="14"/>
      <c r="Q25" s="53"/>
      <c r="R25" s="53"/>
      <c r="S25" s="53"/>
      <c r="T25" s="53"/>
      <c r="U25" s="53"/>
      <c r="V25" s="53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2" t="s">
        <v>57</v>
      </c>
      <c r="AT25" s="12"/>
      <c r="AU25" s="9"/>
    </row>
    <row r="26" spans="1:47" s="10" customFormat="1" ht="45" customHeight="1" x14ac:dyDescent="0.25">
      <c r="A26" s="13">
        <v>22</v>
      </c>
      <c r="B26" s="72" t="s">
        <v>26</v>
      </c>
      <c r="C26" s="41"/>
      <c r="D26" s="19" t="s">
        <v>364</v>
      </c>
      <c r="E26" s="19" t="s">
        <v>10</v>
      </c>
      <c r="F26" s="14" t="s">
        <v>39</v>
      </c>
      <c r="G26" s="14" t="s">
        <v>68</v>
      </c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53"/>
      <c r="X26" s="53"/>
      <c r="Y26" s="53"/>
      <c r="Z26" s="53"/>
      <c r="AA26" s="53"/>
      <c r="AB26" s="53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2" t="s">
        <v>57</v>
      </c>
      <c r="AT26" s="12"/>
      <c r="AU26" s="9"/>
    </row>
    <row r="27" spans="1:47" s="10" customFormat="1" ht="45" customHeight="1" x14ac:dyDescent="0.25">
      <c r="A27" s="13">
        <v>23</v>
      </c>
      <c r="B27" s="72" t="s">
        <v>88</v>
      </c>
      <c r="C27" s="41"/>
      <c r="D27" s="19" t="s">
        <v>367</v>
      </c>
      <c r="E27" s="19" t="s">
        <v>10</v>
      </c>
      <c r="F27" s="14" t="s">
        <v>89</v>
      </c>
      <c r="G27" s="14"/>
      <c r="H27" s="14"/>
      <c r="I27" s="14"/>
      <c r="J27" s="14"/>
      <c r="K27" s="14"/>
      <c r="L27" s="14"/>
      <c r="M27" s="53"/>
      <c r="N27" s="53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2"/>
      <c r="AT27" s="12"/>
      <c r="AU27" s="9"/>
    </row>
    <row r="28" spans="1:47" s="10" customFormat="1" ht="45" customHeight="1" x14ac:dyDescent="0.25">
      <c r="A28" s="13">
        <v>24</v>
      </c>
      <c r="B28" s="72" t="s">
        <v>62</v>
      </c>
      <c r="C28" s="41"/>
      <c r="D28" s="19" t="s">
        <v>367</v>
      </c>
      <c r="E28" s="19" t="s">
        <v>10</v>
      </c>
      <c r="F28" s="14" t="s">
        <v>36</v>
      </c>
      <c r="G28" s="14" t="s">
        <v>69</v>
      </c>
      <c r="H28" s="14">
        <v>6</v>
      </c>
      <c r="I28" s="14"/>
      <c r="J28" s="14"/>
      <c r="K28" s="14"/>
      <c r="L28" s="14"/>
      <c r="M28" s="14"/>
      <c r="N28" s="14"/>
      <c r="O28" s="53"/>
      <c r="P28" s="14"/>
      <c r="Q28" s="53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2"/>
      <c r="AT28" s="12"/>
      <c r="AU28" s="9"/>
    </row>
    <row r="29" spans="1:47" s="10" customFormat="1" ht="45" customHeight="1" x14ac:dyDescent="0.25">
      <c r="A29" s="13">
        <v>25</v>
      </c>
      <c r="B29" s="72" t="s">
        <v>27</v>
      </c>
      <c r="C29" s="41"/>
      <c r="D29" s="19" t="s">
        <v>367</v>
      </c>
      <c r="E29" s="19" t="s">
        <v>10</v>
      </c>
      <c r="F29" s="14" t="s">
        <v>39</v>
      </c>
      <c r="G29" s="14" t="s">
        <v>69</v>
      </c>
      <c r="H29" s="14"/>
      <c r="I29" s="14"/>
      <c r="J29" s="14"/>
      <c r="K29" s="14"/>
      <c r="L29" s="14"/>
      <c r="M29" s="14"/>
      <c r="N29" s="14"/>
      <c r="O29" s="14"/>
      <c r="P29" s="14"/>
      <c r="Q29" s="53"/>
      <c r="R29" s="53"/>
      <c r="S29" s="53"/>
      <c r="T29" s="53"/>
      <c r="U29" s="53"/>
      <c r="V29" s="53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2" t="s">
        <v>57</v>
      </c>
      <c r="AT29" s="12"/>
      <c r="AU29" s="9"/>
    </row>
    <row r="30" spans="1:47" s="10" customFormat="1" ht="45" customHeight="1" x14ac:dyDescent="0.25">
      <c r="A30" s="13">
        <v>26</v>
      </c>
      <c r="B30" s="72" t="s">
        <v>371</v>
      </c>
      <c r="C30" s="41"/>
      <c r="D30" s="19" t="s">
        <v>318</v>
      </c>
      <c r="E30" s="19" t="s">
        <v>10</v>
      </c>
      <c r="F30" s="14" t="s">
        <v>40</v>
      </c>
      <c r="G30" s="14" t="s">
        <v>70</v>
      </c>
      <c r="H30" s="14">
        <v>1</v>
      </c>
      <c r="I30" s="14"/>
      <c r="J30" s="14"/>
      <c r="K30" s="14"/>
      <c r="L30" s="14"/>
      <c r="M30" s="14"/>
      <c r="N30" s="14"/>
      <c r="O30" s="14"/>
      <c r="P30" s="14"/>
      <c r="Q30" s="53"/>
      <c r="R30" s="53"/>
      <c r="S30" s="53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2"/>
      <c r="AT30" s="12"/>
      <c r="AU30" s="9"/>
    </row>
    <row r="31" spans="1:47" s="10" customFormat="1" ht="45" customHeight="1" x14ac:dyDescent="0.25">
      <c r="A31" s="13">
        <v>27</v>
      </c>
      <c r="B31" s="72" t="s">
        <v>372</v>
      </c>
      <c r="C31" s="41"/>
      <c r="D31" s="19" t="s">
        <v>318</v>
      </c>
      <c r="E31" s="19" t="s">
        <v>10</v>
      </c>
      <c r="F31" s="14" t="s">
        <v>40</v>
      </c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53"/>
      <c r="R31" s="53"/>
      <c r="S31" s="53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2"/>
      <c r="AT31" s="12"/>
      <c r="AU31" s="9"/>
    </row>
    <row r="32" spans="1:47" s="10" customFormat="1" ht="45" customHeight="1" x14ac:dyDescent="0.25">
      <c r="A32" s="13">
        <v>28</v>
      </c>
      <c r="B32" s="72" t="s">
        <v>373</v>
      </c>
      <c r="C32" s="41"/>
      <c r="D32" s="19" t="s">
        <v>379</v>
      </c>
      <c r="E32" s="19" t="s">
        <v>10</v>
      </c>
      <c r="F32" s="14" t="s">
        <v>40</v>
      </c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53"/>
      <c r="R32" s="53"/>
      <c r="S32" s="53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2"/>
      <c r="AT32" s="12"/>
      <c r="AU32" s="9"/>
    </row>
    <row r="33" spans="1:47" s="10" customFormat="1" ht="45" customHeight="1" x14ac:dyDescent="0.25">
      <c r="A33" s="13">
        <v>29</v>
      </c>
      <c r="B33" s="72" t="s">
        <v>374</v>
      </c>
      <c r="C33" s="41"/>
      <c r="D33" s="19" t="s">
        <v>379</v>
      </c>
      <c r="E33" s="19" t="s">
        <v>10</v>
      </c>
      <c r="F33" s="14" t="s">
        <v>40</v>
      </c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53"/>
      <c r="R33" s="53"/>
      <c r="S33" s="53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2"/>
      <c r="AT33" s="12"/>
      <c r="AU33" s="9"/>
    </row>
    <row r="34" spans="1:47" s="10" customFormat="1" ht="45" customHeight="1" x14ac:dyDescent="0.25">
      <c r="A34" s="13">
        <v>30</v>
      </c>
      <c r="B34" s="72" t="s">
        <v>376</v>
      </c>
      <c r="C34" s="41"/>
      <c r="D34" s="19" t="s">
        <v>158</v>
      </c>
      <c r="E34" s="19" t="s">
        <v>10</v>
      </c>
      <c r="F34" s="14" t="s">
        <v>40</v>
      </c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53"/>
      <c r="R34" s="53"/>
      <c r="S34" s="53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2"/>
      <c r="AT34" s="12"/>
      <c r="AU34" s="9"/>
    </row>
    <row r="35" spans="1:47" s="10" customFormat="1" ht="45" customHeight="1" x14ac:dyDescent="0.25">
      <c r="A35" s="13">
        <v>31</v>
      </c>
      <c r="B35" s="72" t="s">
        <v>377</v>
      </c>
      <c r="C35" s="41"/>
      <c r="D35" s="19" t="s">
        <v>158</v>
      </c>
      <c r="E35" s="19" t="s">
        <v>10</v>
      </c>
      <c r="F35" s="14" t="s">
        <v>40</v>
      </c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53"/>
      <c r="R35" s="53"/>
      <c r="S35" s="53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2"/>
      <c r="AT35" s="12"/>
      <c r="AU35" s="9"/>
    </row>
    <row r="36" spans="1:47" s="10" customFormat="1" ht="45" customHeight="1" x14ac:dyDescent="0.25">
      <c r="A36" s="13">
        <v>32</v>
      </c>
      <c r="B36" s="72" t="s">
        <v>378</v>
      </c>
      <c r="C36" s="41"/>
      <c r="D36" s="19" t="s">
        <v>158</v>
      </c>
      <c r="E36" s="19" t="s">
        <v>10</v>
      </c>
      <c r="F36" s="14" t="s">
        <v>40</v>
      </c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53"/>
      <c r="R36" s="53"/>
      <c r="S36" s="53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2"/>
      <c r="AT36" s="12"/>
      <c r="AU36" s="9"/>
    </row>
    <row r="37" spans="1:47" s="10" customFormat="1" ht="45" customHeight="1" x14ac:dyDescent="0.25">
      <c r="A37" s="13">
        <v>33</v>
      </c>
      <c r="B37" s="72" t="s">
        <v>375</v>
      </c>
      <c r="C37" s="41"/>
      <c r="D37" s="19" t="s">
        <v>219</v>
      </c>
      <c r="E37" s="19" t="s">
        <v>10</v>
      </c>
      <c r="F37" s="14" t="s">
        <v>40</v>
      </c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53"/>
      <c r="R37" s="53"/>
      <c r="S37" s="53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2"/>
      <c r="AT37" s="12"/>
      <c r="AU37" s="9"/>
    </row>
    <row r="38" spans="1:47" s="10" customFormat="1" ht="45" customHeight="1" x14ac:dyDescent="0.25">
      <c r="A38" s="13">
        <v>34</v>
      </c>
      <c r="B38" s="72" t="s">
        <v>381</v>
      </c>
      <c r="C38" s="41"/>
      <c r="D38" s="19" t="s">
        <v>270</v>
      </c>
      <c r="E38" s="19" t="s">
        <v>10</v>
      </c>
      <c r="F38" s="14" t="s">
        <v>40</v>
      </c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53"/>
      <c r="R38" s="53"/>
      <c r="S38" s="53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2"/>
      <c r="AT38" s="12"/>
      <c r="AU38" s="9"/>
    </row>
    <row r="39" spans="1:47" s="10" customFormat="1" ht="45" customHeight="1" x14ac:dyDescent="0.25">
      <c r="A39" s="13">
        <v>35</v>
      </c>
      <c r="B39" s="72" t="s">
        <v>184</v>
      </c>
      <c r="C39" s="41"/>
      <c r="D39" s="19" t="s">
        <v>380</v>
      </c>
      <c r="E39" s="19" t="s">
        <v>10</v>
      </c>
      <c r="F39" s="14" t="s">
        <v>36</v>
      </c>
      <c r="G39" s="14" t="s">
        <v>70</v>
      </c>
      <c r="H39" s="14">
        <v>1</v>
      </c>
      <c r="I39" s="14"/>
      <c r="J39" s="14"/>
      <c r="K39" s="14"/>
      <c r="L39" s="14"/>
      <c r="M39" s="14"/>
      <c r="N39" s="14"/>
      <c r="O39" s="14"/>
      <c r="P39" s="14"/>
      <c r="Q39" s="53"/>
      <c r="R39" s="53"/>
      <c r="S39" s="53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2"/>
      <c r="AT39" s="12"/>
      <c r="AU39" s="9"/>
    </row>
    <row r="40" spans="1:47" s="10" customFormat="1" ht="45" customHeight="1" x14ac:dyDescent="0.25">
      <c r="A40" s="13">
        <v>36</v>
      </c>
      <c r="B40" s="72" t="s">
        <v>183</v>
      </c>
      <c r="C40" s="41"/>
      <c r="D40" s="19" t="s">
        <v>382</v>
      </c>
      <c r="E40" s="19" t="s">
        <v>10</v>
      </c>
      <c r="F40" s="14" t="s">
        <v>36</v>
      </c>
      <c r="G40" s="14" t="s">
        <v>70</v>
      </c>
      <c r="H40" s="14">
        <v>2</v>
      </c>
      <c r="I40" s="14"/>
      <c r="J40" s="14"/>
      <c r="K40" s="14"/>
      <c r="L40" s="14"/>
      <c r="M40" s="14"/>
      <c r="N40" s="53"/>
      <c r="O40" s="53"/>
      <c r="P40" s="14"/>
      <c r="Q40" s="53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2"/>
      <c r="AT40" s="12"/>
      <c r="AU40" s="9"/>
    </row>
    <row r="41" spans="1:47" s="10" customFormat="1" ht="45" customHeight="1" x14ac:dyDescent="0.25">
      <c r="A41" s="13">
        <v>37</v>
      </c>
      <c r="B41" s="72" t="s">
        <v>383</v>
      </c>
      <c r="C41" s="41"/>
      <c r="D41" s="19" t="s">
        <v>382</v>
      </c>
      <c r="E41" s="19" t="s">
        <v>10</v>
      </c>
      <c r="F41" s="14" t="s">
        <v>40</v>
      </c>
      <c r="G41" s="14" t="s">
        <v>70</v>
      </c>
      <c r="H41" s="14">
        <v>1</v>
      </c>
      <c r="I41" s="14"/>
      <c r="J41" s="14"/>
      <c r="K41" s="14"/>
      <c r="L41" s="14"/>
      <c r="M41" s="14"/>
      <c r="N41" s="14"/>
      <c r="O41" s="14"/>
      <c r="P41" s="14"/>
      <c r="Q41" s="53"/>
      <c r="R41" s="53"/>
      <c r="S41" s="53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2"/>
      <c r="AT41" s="12"/>
      <c r="AU41" s="9"/>
    </row>
    <row r="42" spans="1:47" s="10" customFormat="1" ht="45" customHeight="1" x14ac:dyDescent="0.25">
      <c r="A42" s="13">
        <v>38</v>
      </c>
      <c r="B42" s="72" t="s">
        <v>384</v>
      </c>
      <c r="C42" s="41"/>
      <c r="D42" s="19" t="s">
        <v>220</v>
      </c>
      <c r="E42" s="19" t="s">
        <v>10</v>
      </c>
      <c r="F42" s="14" t="s">
        <v>40</v>
      </c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53"/>
      <c r="R42" s="53"/>
      <c r="S42" s="53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2"/>
      <c r="AT42" s="12"/>
      <c r="AU42" s="9"/>
    </row>
    <row r="43" spans="1:47" s="10" customFormat="1" ht="45" customHeight="1" x14ac:dyDescent="0.25">
      <c r="A43" s="13">
        <v>39</v>
      </c>
      <c r="B43" s="72" t="s">
        <v>385</v>
      </c>
      <c r="C43" s="41"/>
      <c r="D43" s="19" t="s">
        <v>220</v>
      </c>
      <c r="E43" s="19" t="s">
        <v>10</v>
      </c>
      <c r="F43" s="14" t="s">
        <v>40</v>
      </c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53"/>
      <c r="R43" s="53"/>
      <c r="S43" s="53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2"/>
      <c r="AT43" s="12"/>
      <c r="AU43" s="9"/>
    </row>
    <row r="44" spans="1:47" s="10" customFormat="1" ht="45" customHeight="1" x14ac:dyDescent="0.25">
      <c r="A44" s="13">
        <v>40</v>
      </c>
      <c r="B44" s="72" t="s">
        <v>386</v>
      </c>
      <c r="C44" s="41"/>
      <c r="D44" s="19" t="s">
        <v>220</v>
      </c>
      <c r="E44" s="19" t="s">
        <v>10</v>
      </c>
      <c r="F44" s="14" t="s">
        <v>40</v>
      </c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53"/>
      <c r="R44" s="53"/>
      <c r="S44" s="53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2"/>
      <c r="AT44" s="12"/>
      <c r="AU44" s="9"/>
    </row>
    <row r="45" spans="1:47" s="10" customFormat="1" ht="45" customHeight="1" x14ac:dyDescent="0.25">
      <c r="A45" s="13">
        <v>41</v>
      </c>
      <c r="B45" s="72" t="s">
        <v>387</v>
      </c>
      <c r="C45" s="41"/>
      <c r="D45" s="19" t="s">
        <v>388</v>
      </c>
      <c r="E45" s="19" t="s">
        <v>10</v>
      </c>
      <c r="F45" s="14" t="s">
        <v>40</v>
      </c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53"/>
      <c r="R45" s="53"/>
      <c r="S45" s="53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2"/>
      <c r="AT45" s="12"/>
      <c r="AU45" s="9"/>
    </row>
    <row r="46" spans="1:47" s="10" customFormat="1" ht="45" customHeight="1" x14ac:dyDescent="0.25">
      <c r="A46" s="13">
        <v>42</v>
      </c>
      <c r="B46" s="72" t="s">
        <v>389</v>
      </c>
      <c r="C46" s="41"/>
      <c r="D46" s="19" t="s">
        <v>273</v>
      </c>
      <c r="E46" s="19" t="s">
        <v>10</v>
      </c>
      <c r="F46" s="14" t="s">
        <v>40</v>
      </c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53"/>
      <c r="R46" s="53"/>
      <c r="S46" s="53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2"/>
      <c r="AT46" s="12"/>
      <c r="AU46" s="9"/>
    </row>
    <row r="47" spans="1:47" s="10" customFormat="1" ht="45" customHeight="1" x14ac:dyDescent="0.25">
      <c r="A47" s="13">
        <v>43</v>
      </c>
      <c r="B47" s="72" t="s">
        <v>390</v>
      </c>
      <c r="C47" s="41"/>
      <c r="D47" s="19" t="s">
        <v>273</v>
      </c>
      <c r="E47" s="19" t="s">
        <v>10</v>
      </c>
      <c r="F47" s="14" t="s">
        <v>40</v>
      </c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53"/>
      <c r="R47" s="53"/>
      <c r="S47" s="53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2"/>
      <c r="AT47" s="12"/>
      <c r="AU47" s="9"/>
    </row>
    <row r="48" spans="1:47" s="10" customFormat="1" ht="45" customHeight="1" x14ac:dyDescent="0.25">
      <c r="A48" s="13">
        <v>44</v>
      </c>
      <c r="B48" s="72" t="s">
        <v>391</v>
      </c>
      <c r="C48" s="41"/>
      <c r="D48" s="19" t="s">
        <v>273</v>
      </c>
      <c r="E48" s="19" t="s">
        <v>10</v>
      </c>
      <c r="F48" s="14" t="s">
        <v>40</v>
      </c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53"/>
      <c r="R48" s="53"/>
      <c r="S48" s="53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2"/>
      <c r="AT48" s="12"/>
      <c r="AU48" s="9"/>
    </row>
    <row r="49" spans="1:54" s="10" customFormat="1" ht="45" customHeight="1" x14ac:dyDescent="0.25">
      <c r="A49" s="13"/>
      <c r="B49" s="72" t="s">
        <v>546</v>
      </c>
      <c r="C49" s="41"/>
      <c r="D49" s="19" t="s">
        <v>219</v>
      </c>
      <c r="E49" s="19" t="s">
        <v>10</v>
      </c>
      <c r="F49" s="14" t="s">
        <v>40</v>
      </c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53"/>
      <c r="R49" s="53"/>
      <c r="S49" s="53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2"/>
      <c r="AT49" s="12"/>
      <c r="AU49" s="9"/>
    </row>
    <row r="50" spans="1:54" s="10" customFormat="1" ht="45" customHeight="1" x14ac:dyDescent="0.25">
      <c r="A50" s="13"/>
      <c r="B50" s="72" t="s">
        <v>547</v>
      </c>
      <c r="C50" s="41"/>
      <c r="D50" s="19" t="s">
        <v>219</v>
      </c>
      <c r="E50" s="19" t="s">
        <v>10</v>
      </c>
      <c r="F50" s="14" t="s">
        <v>40</v>
      </c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53"/>
      <c r="R50" s="53"/>
      <c r="S50" s="53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2"/>
      <c r="AT50" s="12"/>
      <c r="AU50" s="9"/>
    </row>
    <row r="51" spans="1:54" s="10" customFormat="1" ht="45" customHeight="1" x14ac:dyDescent="0.25">
      <c r="A51" s="13">
        <v>45</v>
      </c>
      <c r="B51" s="72" t="s">
        <v>71</v>
      </c>
      <c r="C51" s="41"/>
      <c r="D51" s="19" t="s">
        <v>548</v>
      </c>
      <c r="E51" s="19" t="s">
        <v>10</v>
      </c>
      <c r="F51" s="14" t="s">
        <v>36</v>
      </c>
      <c r="G51" s="14" t="s">
        <v>69</v>
      </c>
      <c r="H51" s="14">
        <v>6</v>
      </c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53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2"/>
      <c r="AT51" s="12"/>
      <c r="AU51" s="9"/>
    </row>
    <row r="52" spans="1:54" s="10" customFormat="1" ht="45" customHeight="1" x14ac:dyDescent="0.25">
      <c r="A52" s="13">
        <v>46</v>
      </c>
      <c r="B52" s="72" t="s">
        <v>28</v>
      </c>
      <c r="C52" s="41"/>
      <c r="D52" s="19" t="s">
        <v>548</v>
      </c>
      <c r="E52" s="19" t="s">
        <v>10</v>
      </c>
      <c r="F52" s="14" t="s">
        <v>41</v>
      </c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2" t="s">
        <v>57</v>
      </c>
      <c r="AT52" s="12"/>
      <c r="AU52" s="9"/>
    </row>
    <row r="53" spans="1:54" s="10" customFormat="1" ht="45" customHeight="1" x14ac:dyDescent="0.25">
      <c r="A53" s="13">
        <v>47</v>
      </c>
      <c r="B53" s="72" t="s">
        <v>72</v>
      </c>
      <c r="C53" s="41"/>
      <c r="D53" s="19" t="s">
        <v>549</v>
      </c>
      <c r="E53" s="19" t="s">
        <v>10</v>
      </c>
      <c r="F53" s="14" t="s">
        <v>36</v>
      </c>
      <c r="G53" s="14"/>
      <c r="H53" s="14">
        <v>6</v>
      </c>
      <c r="I53" s="14"/>
      <c r="J53" s="14"/>
      <c r="K53" s="14"/>
      <c r="L53" s="14"/>
      <c r="M53" s="14"/>
      <c r="N53" s="14"/>
      <c r="O53" s="14"/>
      <c r="P53" s="14"/>
      <c r="Q53" s="14"/>
      <c r="R53" s="53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2"/>
      <c r="AT53" s="12"/>
      <c r="AU53" s="9"/>
    </row>
    <row r="54" spans="1:54" s="10" customFormat="1" ht="45" customHeight="1" x14ac:dyDescent="0.25">
      <c r="A54" s="13">
        <v>48</v>
      </c>
      <c r="B54" s="72" t="s">
        <v>29</v>
      </c>
      <c r="C54" s="41"/>
      <c r="D54" s="19" t="s">
        <v>549</v>
      </c>
      <c r="E54" s="19" t="s">
        <v>10</v>
      </c>
      <c r="F54" s="41" t="s">
        <v>41</v>
      </c>
      <c r="G54" s="41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2" t="s">
        <v>57</v>
      </c>
      <c r="AT54" s="12"/>
      <c r="AU54" s="9"/>
    </row>
    <row r="55" spans="1:54" s="10" customFormat="1" ht="45" customHeight="1" x14ac:dyDescent="0.25">
      <c r="A55" s="13">
        <v>49</v>
      </c>
      <c r="B55" s="73" t="s">
        <v>63</v>
      </c>
      <c r="C55" s="59"/>
      <c r="D55" s="19" t="s">
        <v>18</v>
      </c>
      <c r="E55" s="19" t="s">
        <v>10</v>
      </c>
      <c r="F55" s="41" t="s">
        <v>36</v>
      </c>
      <c r="G55" s="41" t="s">
        <v>67</v>
      </c>
      <c r="H55" s="14">
        <v>2</v>
      </c>
      <c r="I55" s="14"/>
      <c r="J55" s="14"/>
      <c r="K55" s="14"/>
      <c r="L55" s="14"/>
      <c r="M55" s="14"/>
      <c r="N55" s="14"/>
      <c r="O55" s="14"/>
      <c r="P55" s="14"/>
      <c r="Q55" s="53"/>
      <c r="R55" s="53"/>
      <c r="S55" s="53"/>
      <c r="T55" s="53"/>
      <c r="U55" s="53"/>
      <c r="V55" s="53"/>
      <c r="W55" s="14"/>
      <c r="X55" s="53"/>
      <c r="Y55" s="53"/>
      <c r="Z55" s="53"/>
      <c r="AA55" s="53"/>
      <c r="AB55" s="53"/>
      <c r="AC55" s="53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35"/>
      <c r="AT55" s="12"/>
      <c r="AU55" s="9"/>
    </row>
    <row r="56" spans="1:54" s="10" customFormat="1" ht="45" customHeight="1" x14ac:dyDescent="0.25">
      <c r="A56" s="13">
        <v>50</v>
      </c>
      <c r="B56" s="73" t="s">
        <v>30</v>
      </c>
      <c r="C56" s="59"/>
      <c r="D56" s="19" t="s">
        <v>18</v>
      </c>
      <c r="E56" s="19" t="s">
        <v>10</v>
      </c>
      <c r="F56" s="41" t="s">
        <v>35</v>
      </c>
      <c r="G56" s="41" t="s">
        <v>67</v>
      </c>
      <c r="H56" s="14">
        <v>1</v>
      </c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53"/>
      <c r="AM56" s="53"/>
      <c r="AN56" s="53"/>
      <c r="AO56" s="53"/>
      <c r="AP56" s="14"/>
      <c r="AQ56" s="14"/>
      <c r="AR56" s="14"/>
      <c r="AS56" s="35"/>
      <c r="AT56" s="12"/>
      <c r="AU56" s="9"/>
    </row>
    <row r="57" spans="1:54" s="10" customFormat="1" ht="45" customHeight="1" x14ac:dyDescent="0.25">
      <c r="A57" s="13">
        <v>51</v>
      </c>
      <c r="B57" s="72" t="s">
        <v>31</v>
      </c>
      <c r="C57" s="41"/>
      <c r="D57" s="19" t="s">
        <v>380</v>
      </c>
      <c r="E57" s="19" t="s">
        <v>10</v>
      </c>
      <c r="F57" s="14" t="s">
        <v>42</v>
      </c>
      <c r="G57" s="14" t="s">
        <v>73</v>
      </c>
      <c r="H57" s="14">
        <v>3</v>
      </c>
      <c r="I57" s="28"/>
      <c r="J57" s="14"/>
      <c r="K57" s="14"/>
      <c r="L57" s="14"/>
      <c r="M57" s="14"/>
      <c r="N57" s="14"/>
      <c r="O57" s="14"/>
      <c r="P57" s="14"/>
      <c r="Q57" s="53"/>
      <c r="R57" s="53"/>
      <c r="S57" s="53"/>
      <c r="T57" s="53"/>
      <c r="U57" s="53"/>
      <c r="V57" s="53"/>
      <c r="W57" s="14"/>
      <c r="X57" s="53"/>
      <c r="Y57" s="53"/>
      <c r="Z57" s="53"/>
      <c r="AA57" s="53"/>
      <c r="AB57" s="53"/>
      <c r="AC57" s="53"/>
      <c r="AD57" s="53"/>
      <c r="AE57" s="14"/>
      <c r="AF57" s="14"/>
      <c r="AG57" s="14"/>
      <c r="AH57" s="14"/>
      <c r="AI57" s="28"/>
      <c r="AJ57" s="28"/>
      <c r="AK57" s="28"/>
      <c r="AL57" s="28"/>
      <c r="AM57" s="53"/>
      <c r="AN57" s="53"/>
      <c r="AO57" s="53"/>
      <c r="AP57" s="53"/>
      <c r="AQ57" s="53"/>
      <c r="AR57" s="28"/>
      <c r="AS57" s="28"/>
      <c r="AT57" s="28"/>
      <c r="AU57" s="9"/>
    </row>
    <row r="58" spans="1:54" s="10" customFormat="1" ht="45" customHeight="1" x14ac:dyDescent="0.25">
      <c r="A58" s="13">
        <v>52</v>
      </c>
      <c r="B58" s="72" t="s">
        <v>32</v>
      </c>
      <c r="C58" s="41"/>
      <c r="D58" s="19" t="s">
        <v>550</v>
      </c>
      <c r="E58" s="19" t="s">
        <v>10</v>
      </c>
      <c r="F58" s="14" t="s">
        <v>43</v>
      </c>
      <c r="G58" s="14" t="s">
        <v>74</v>
      </c>
      <c r="H58" s="14">
        <v>1</v>
      </c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9"/>
    </row>
    <row r="59" spans="1:54" s="11" customFormat="1" ht="45" customHeight="1" x14ac:dyDescent="0.25">
      <c r="A59" s="13">
        <v>53</v>
      </c>
      <c r="B59" s="73" t="s">
        <v>45</v>
      </c>
      <c r="C59" s="59"/>
      <c r="D59" s="19" t="s">
        <v>91</v>
      </c>
      <c r="E59" s="19" t="s">
        <v>10</v>
      </c>
      <c r="F59" s="41" t="s">
        <v>44</v>
      </c>
      <c r="G59" s="51" t="s">
        <v>74</v>
      </c>
      <c r="H59" s="14"/>
      <c r="I59" s="37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53"/>
      <c r="AF59" s="53"/>
      <c r="AG59" s="53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2"/>
      <c r="AT59" s="12"/>
      <c r="AU59" s="9"/>
      <c r="AV59" s="10"/>
      <c r="AW59" s="10"/>
      <c r="AX59" s="10"/>
      <c r="AY59" s="10"/>
      <c r="AZ59" s="10"/>
      <c r="BA59" s="10"/>
      <c r="BB59" s="10"/>
    </row>
    <row r="60" spans="1:54" s="11" customFormat="1" ht="45" customHeight="1" x14ac:dyDescent="0.25">
      <c r="A60" s="13">
        <v>54</v>
      </c>
      <c r="B60" s="73" t="s">
        <v>33</v>
      </c>
      <c r="C60" s="59"/>
      <c r="D60" s="19" t="s">
        <v>551</v>
      </c>
      <c r="E60" s="19" t="s">
        <v>10</v>
      </c>
      <c r="F60" s="41" t="s">
        <v>44</v>
      </c>
      <c r="G60" s="51" t="s">
        <v>74</v>
      </c>
      <c r="H60" s="14"/>
      <c r="I60" s="37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53"/>
      <c r="AF60" s="53"/>
      <c r="AG60" s="53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35"/>
      <c r="AT60" s="12"/>
      <c r="AU60" s="9"/>
      <c r="AV60" s="10"/>
      <c r="AW60" s="10"/>
      <c r="AX60" s="10"/>
      <c r="AY60" s="10"/>
      <c r="AZ60" s="10"/>
      <c r="BA60" s="10"/>
      <c r="BB60" s="10"/>
    </row>
    <row r="61" spans="1:54" s="11" customFormat="1" ht="45" customHeight="1" x14ac:dyDescent="0.25">
      <c r="A61" s="13">
        <v>55</v>
      </c>
      <c r="B61" s="74" t="s">
        <v>255</v>
      </c>
      <c r="C61" s="66"/>
      <c r="D61" s="67" t="s">
        <v>379</v>
      </c>
      <c r="E61" s="19" t="s">
        <v>10</v>
      </c>
      <c r="F61" s="68" t="s">
        <v>36</v>
      </c>
      <c r="G61" s="68" t="s">
        <v>256</v>
      </c>
      <c r="H61" s="14"/>
      <c r="I61" s="14"/>
      <c r="J61" s="14"/>
      <c r="K61" s="14"/>
      <c r="L61" s="14"/>
      <c r="M61" s="14"/>
      <c r="N61" s="14"/>
      <c r="O61" s="14"/>
      <c r="P61" s="14"/>
      <c r="Q61" s="53"/>
      <c r="R61" s="53"/>
      <c r="S61" s="53"/>
      <c r="T61" s="53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35"/>
      <c r="AT61" s="12"/>
      <c r="AU61" s="9"/>
      <c r="AV61" s="10"/>
      <c r="AW61" s="10"/>
      <c r="AX61" s="10"/>
      <c r="AY61" s="10"/>
      <c r="AZ61" s="10"/>
      <c r="BA61" s="10"/>
      <c r="BB61" s="10"/>
    </row>
    <row r="62" spans="1:54" s="10" customFormat="1" ht="45" customHeight="1" x14ac:dyDescent="0.25">
      <c r="A62" s="13">
        <v>58</v>
      </c>
      <c r="B62" s="72" t="s">
        <v>59</v>
      </c>
      <c r="C62" s="41"/>
      <c r="D62" s="19" t="s">
        <v>550</v>
      </c>
      <c r="E62" s="19" t="s">
        <v>10</v>
      </c>
      <c r="F62" s="14" t="s">
        <v>36</v>
      </c>
      <c r="G62" s="14" t="s">
        <v>74</v>
      </c>
      <c r="H62" s="14">
        <v>2</v>
      </c>
      <c r="I62" s="28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53"/>
      <c r="U62" s="53"/>
      <c r="V62" s="53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9"/>
    </row>
    <row r="63" spans="1:54" s="10" customFormat="1" ht="45" customHeight="1" x14ac:dyDescent="0.25">
      <c r="A63" s="13">
        <v>59</v>
      </c>
      <c r="B63" s="72" t="s">
        <v>257</v>
      </c>
      <c r="C63" s="41"/>
      <c r="D63" s="19" t="s">
        <v>550</v>
      </c>
      <c r="E63" s="19" t="s">
        <v>10</v>
      </c>
      <c r="F63" s="14" t="s">
        <v>42</v>
      </c>
      <c r="G63" s="14" t="s">
        <v>74</v>
      </c>
      <c r="H63" s="14">
        <v>1</v>
      </c>
      <c r="I63" s="28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53"/>
      <c r="AA63" s="53"/>
      <c r="AB63" s="53"/>
      <c r="AC63" s="14"/>
      <c r="AD63" s="14"/>
      <c r="AE63" s="14"/>
      <c r="AF63" s="14"/>
      <c r="AG63" s="14"/>
      <c r="AH63" s="14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9"/>
    </row>
    <row r="64" spans="1:54" s="10" customFormat="1" ht="45" customHeight="1" x14ac:dyDescent="0.25">
      <c r="A64" s="13">
        <v>61</v>
      </c>
      <c r="B64" s="72" t="s">
        <v>185</v>
      </c>
      <c r="C64" s="41"/>
      <c r="D64" s="19" t="s">
        <v>380</v>
      </c>
      <c r="E64" s="19" t="s">
        <v>10</v>
      </c>
      <c r="F64" s="14" t="s">
        <v>89</v>
      </c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9"/>
    </row>
    <row r="65" spans="1:47" s="10" customFormat="1" ht="45" customHeight="1" x14ac:dyDescent="0.25">
      <c r="A65" s="13">
        <v>62</v>
      </c>
      <c r="B65" s="72" t="s">
        <v>34</v>
      </c>
      <c r="C65" s="41"/>
      <c r="D65" s="19" t="s">
        <v>380</v>
      </c>
      <c r="E65" s="19" t="s">
        <v>10</v>
      </c>
      <c r="F65" s="41" t="s">
        <v>47</v>
      </c>
      <c r="G65" s="41" t="s">
        <v>75</v>
      </c>
      <c r="H65" s="14">
        <v>3</v>
      </c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2" t="s">
        <v>57</v>
      </c>
      <c r="AT65" s="12"/>
      <c r="AU65" s="9"/>
    </row>
    <row r="66" spans="1:47" s="10" customFormat="1" ht="45" customHeight="1" x14ac:dyDescent="0.25">
      <c r="A66" s="13">
        <v>63</v>
      </c>
      <c r="B66" s="72" t="s">
        <v>189</v>
      </c>
      <c r="C66" s="41"/>
      <c r="D66" s="19" t="s">
        <v>382</v>
      </c>
      <c r="E66" s="19" t="s">
        <v>10</v>
      </c>
      <c r="F66" s="41" t="s">
        <v>36</v>
      </c>
      <c r="G66" s="41" t="s">
        <v>67</v>
      </c>
      <c r="H66" s="14">
        <v>3</v>
      </c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53"/>
      <c r="Y66" s="53"/>
      <c r="Z66" s="53"/>
      <c r="AA66" s="53"/>
      <c r="AB66" s="53"/>
      <c r="AC66" s="53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2"/>
      <c r="AT66" s="12"/>
      <c r="AU66" s="9"/>
    </row>
    <row r="67" spans="1:47" s="10" customFormat="1" ht="45" customHeight="1" x14ac:dyDescent="0.25">
      <c r="A67" s="13">
        <v>64</v>
      </c>
      <c r="B67" s="72" t="s">
        <v>48</v>
      </c>
      <c r="C67" s="41"/>
      <c r="D67" s="19" t="s">
        <v>380</v>
      </c>
      <c r="E67" s="19" t="s">
        <v>10</v>
      </c>
      <c r="F67" s="14" t="s">
        <v>36</v>
      </c>
      <c r="G67" s="14" t="s">
        <v>76</v>
      </c>
      <c r="H67" s="14">
        <v>2</v>
      </c>
      <c r="I67" s="28"/>
      <c r="J67" s="14"/>
      <c r="K67" s="14"/>
      <c r="L67" s="53"/>
      <c r="M67" s="53"/>
      <c r="N67" s="53"/>
      <c r="O67" s="53"/>
      <c r="P67" s="14"/>
      <c r="Q67" s="53"/>
      <c r="R67" s="53"/>
      <c r="S67" s="53"/>
      <c r="T67" s="53"/>
      <c r="U67" s="53"/>
      <c r="V67" s="53"/>
      <c r="W67" s="14"/>
      <c r="X67" s="53"/>
      <c r="Y67" s="53"/>
      <c r="Z67" s="53"/>
      <c r="AA67" s="53"/>
      <c r="AB67" s="53"/>
      <c r="AC67" s="53"/>
      <c r="AD67" s="14"/>
      <c r="AE67" s="53"/>
      <c r="AF67" s="53"/>
      <c r="AG67" s="53"/>
      <c r="AH67" s="53"/>
      <c r="AI67" s="53"/>
      <c r="AJ67" s="53"/>
      <c r="AK67" s="28"/>
      <c r="AL67" s="53"/>
      <c r="AM67" s="53"/>
      <c r="AN67" s="53"/>
      <c r="AO67" s="53"/>
      <c r="AP67" s="53"/>
      <c r="AQ67" s="28"/>
      <c r="AR67" s="28"/>
      <c r="AS67" s="28"/>
      <c r="AT67" s="28"/>
      <c r="AU67" s="9"/>
    </row>
    <row r="68" spans="1:47" s="10" customFormat="1" ht="45" customHeight="1" x14ac:dyDescent="0.25">
      <c r="A68" s="13">
        <v>65</v>
      </c>
      <c r="B68" s="72" t="s">
        <v>83</v>
      </c>
      <c r="C68" s="41"/>
      <c r="D68" s="19" t="s">
        <v>552</v>
      </c>
      <c r="E68" s="19" t="s">
        <v>10</v>
      </c>
      <c r="F68" s="14" t="s">
        <v>42</v>
      </c>
      <c r="G68" s="14"/>
      <c r="H68" s="14"/>
      <c r="I68" s="28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9"/>
    </row>
    <row r="69" spans="1:47" s="10" customFormat="1" ht="45" customHeight="1" x14ac:dyDescent="0.25">
      <c r="A69" s="13">
        <v>66</v>
      </c>
      <c r="B69" s="72" t="s">
        <v>186</v>
      </c>
      <c r="C69" s="41"/>
      <c r="D69" s="19" t="s">
        <v>530</v>
      </c>
      <c r="E69" s="19" t="s">
        <v>10</v>
      </c>
      <c r="F69" s="14" t="s">
        <v>36</v>
      </c>
      <c r="G69" s="14" t="s">
        <v>74</v>
      </c>
      <c r="H69" s="14">
        <v>3</v>
      </c>
      <c r="I69" s="14"/>
      <c r="J69" s="14"/>
      <c r="K69" s="14"/>
      <c r="L69" s="14"/>
      <c r="M69" s="14"/>
      <c r="N69" s="53"/>
      <c r="O69" s="53"/>
      <c r="P69" s="14"/>
      <c r="Q69" s="53"/>
      <c r="R69" s="53"/>
      <c r="S69" s="53"/>
      <c r="T69" s="53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2"/>
      <c r="AT69" s="12"/>
      <c r="AU69" s="9"/>
    </row>
    <row r="70" spans="1:47" s="10" customFormat="1" ht="45" customHeight="1" x14ac:dyDescent="0.25">
      <c r="A70" s="13">
        <v>67</v>
      </c>
      <c r="B70" s="72" t="s">
        <v>187</v>
      </c>
      <c r="C70" s="41"/>
      <c r="D70" s="19" t="s">
        <v>536</v>
      </c>
      <c r="E70" s="19" t="s">
        <v>10</v>
      </c>
      <c r="F70" s="14" t="s">
        <v>36</v>
      </c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53"/>
      <c r="V70" s="53"/>
      <c r="W70" s="14"/>
      <c r="X70" s="53"/>
      <c r="Y70" s="53"/>
      <c r="Z70" s="53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2"/>
      <c r="AT70" s="12"/>
      <c r="AU70" s="9"/>
    </row>
    <row r="71" spans="1:47" s="10" customFormat="1" ht="45" customHeight="1" x14ac:dyDescent="0.25">
      <c r="A71" s="13">
        <v>68</v>
      </c>
      <c r="B71" s="72" t="s">
        <v>188</v>
      </c>
      <c r="C71" s="41"/>
      <c r="D71" s="19" t="s">
        <v>121</v>
      </c>
      <c r="E71" s="19" t="s">
        <v>10</v>
      </c>
      <c r="F71" s="14" t="s">
        <v>36</v>
      </c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53"/>
      <c r="AB71" s="53"/>
      <c r="AC71" s="53"/>
      <c r="AD71" s="14"/>
      <c r="AE71" s="53"/>
      <c r="AF71" s="53"/>
      <c r="AG71" s="53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2"/>
      <c r="AT71" s="12"/>
      <c r="AU71" s="9"/>
    </row>
    <row r="72" spans="1:47" s="10" customFormat="1" ht="45" customHeight="1" x14ac:dyDescent="0.25">
      <c r="A72" s="13">
        <v>69</v>
      </c>
      <c r="B72" s="72" t="s">
        <v>90</v>
      </c>
      <c r="C72" s="41"/>
      <c r="D72" s="19" t="s">
        <v>121</v>
      </c>
      <c r="E72" s="19" t="s">
        <v>10</v>
      </c>
      <c r="F72" s="14" t="s">
        <v>36</v>
      </c>
      <c r="G72" s="14" t="s">
        <v>74</v>
      </c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2"/>
      <c r="AT72" s="12"/>
      <c r="AU72" s="9"/>
    </row>
    <row r="73" spans="1:47" s="10" customFormat="1" ht="45" customHeight="1" x14ac:dyDescent="0.25">
      <c r="A73" s="13">
        <v>70</v>
      </c>
      <c r="B73" s="72" t="s">
        <v>77</v>
      </c>
      <c r="C73" s="41"/>
      <c r="D73" s="19" t="s">
        <v>380</v>
      </c>
      <c r="E73" s="19" t="s">
        <v>10</v>
      </c>
      <c r="F73" s="14" t="s">
        <v>36</v>
      </c>
      <c r="G73" s="14" t="s">
        <v>78</v>
      </c>
      <c r="H73" s="14">
        <v>2</v>
      </c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2"/>
      <c r="AT73" s="12"/>
      <c r="AU73" s="9"/>
    </row>
    <row r="74" spans="1:47" s="10" customFormat="1" ht="45" customHeight="1" x14ac:dyDescent="0.25">
      <c r="A74" s="13">
        <v>71</v>
      </c>
      <c r="B74" s="72" t="s">
        <v>49</v>
      </c>
      <c r="C74" s="41"/>
      <c r="D74" s="19" t="s">
        <v>553</v>
      </c>
      <c r="E74" s="19" t="s">
        <v>10</v>
      </c>
      <c r="F74" s="41" t="s">
        <v>50</v>
      </c>
      <c r="G74" s="14" t="s">
        <v>78</v>
      </c>
      <c r="H74" s="14">
        <v>1</v>
      </c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2"/>
      <c r="AT74" s="12"/>
      <c r="AU74" s="9"/>
    </row>
    <row r="75" spans="1:47" s="10" customFormat="1" ht="45" customHeight="1" x14ac:dyDescent="0.25">
      <c r="A75" s="13">
        <v>72</v>
      </c>
      <c r="B75" s="72" t="s">
        <v>84</v>
      </c>
      <c r="C75" s="41"/>
      <c r="D75" s="19" t="s">
        <v>553</v>
      </c>
      <c r="E75" s="19" t="s">
        <v>10</v>
      </c>
      <c r="F75" s="41" t="s">
        <v>50</v>
      </c>
      <c r="G75" s="54" t="s">
        <v>78</v>
      </c>
      <c r="H75" s="14">
        <v>1</v>
      </c>
      <c r="I75" s="14"/>
      <c r="J75" s="14"/>
      <c r="K75" s="14"/>
      <c r="L75" s="14"/>
      <c r="M75" s="14"/>
      <c r="N75" s="14"/>
      <c r="O75" s="14"/>
      <c r="P75" s="14"/>
      <c r="Q75" s="53"/>
      <c r="R75" s="53"/>
      <c r="S75" s="53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2"/>
      <c r="AT75" s="12"/>
      <c r="AU75" s="9"/>
    </row>
    <row r="76" spans="1:47" s="10" customFormat="1" ht="45" customHeight="1" x14ac:dyDescent="0.25">
      <c r="A76" s="13">
        <v>73</v>
      </c>
      <c r="B76" s="72" t="s">
        <v>64</v>
      </c>
      <c r="C76" s="41"/>
      <c r="D76" s="19" t="s">
        <v>380</v>
      </c>
      <c r="E76" s="19" t="s">
        <v>10</v>
      </c>
      <c r="F76" s="41" t="s">
        <v>36</v>
      </c>
      <c r="G76" s="52" t="s">
        <v>80</v>
      </c>
      <c r="H76" s="14">
        <v>4</v>
      </c>
      <c r="I76" s="14"/>
      <c r="J76" s="14"/>
      <c r="K76" s="14"/>
      <c r="L76" s="14"/>
      <c r="M76" s="14"/>
      <c r="N76" s="14"/>
      <c r="O76" s="14"/>
      <c r="P76" s="14"/>
      <c r="Q76" s="53"/>
      <c r="R76" s="53"/>
      <c r="S76" s="53"/>
      <c r="T76" s="53"/>
      <c r="U76" s="53"/>
      <c r="V76" s="53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2"/>
      <c r="AT76" s="12"/>
      <c r="AU76" s="9"/>
    </row>
    <row r="77" spans="1:47" s="10" customFormat="1" ht="45" customHeight="1" x14ac:dyDescent="0.25">
      <c r="A77" s="13">
        <v>74</v>
      </c>
      <c r="B77" s="72" t="s">
        <v>65</v>
      </c>
      <c r="C77" s="41"/>
      <c r="D77" s="19" t="s">
        <v>380</v>
      </c>
      <c r="E77" s="19" t="s">
        <v>10</v>
      </c>
      <c r="F77" s="41" t="s">
        <v>36</v>
      </c>
      <c r="G77" s="51" t="s">
        <v>80</v>
      </c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53"/>
      <c r="Y77" s="53"/>
      <c r="Z77" s="53"/>
      <c r="AA77" s="53"/>
      <c r="AB77" s="53"/>
      <c r="AC77" s="53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2"/>
      <c r="AT77" s="12"/>
      <c r="AU77" s="9"/>
    </row>
    <row r="78" spans="1:47" s="10" customFormat="1" ht="45" customHeight="1" x14ac:dyDescent="0.25">
      <c r="A78" s="13">
        <v>75</v>
      </c>
      <c r="B78" s="72" t="s">
        <v>79</v>
      </c>
      <c r="C78" s="41"/>
      <c r="D78" s="19" t="s">
        <v>380</v>
      </c>
      <c r="E78" s="19" t="s">
        <v>10</v>
      </c>
      <c r="F78" s="41" t="s">
        <v>36</v>
      </c>
      <c r="G78" s="51" t="s">
        <v>74</v>
      </c>
      <c r="H78" s="14"/>
      <c r="I78" s="28"/>
      <c r="J78" s="14"/>
      <c r="K78" s="14"/>
      <c r="L78" s="14"/>
      <c r="M78" s="14"/>
      <c r="N78" s="14"/>
      <c r="O78" s="14"/>
      <c r="P78" s="14"/>
      <c r="Q78" s="53"/>
      <c r="R78" s="53"/>
      <c r="S78" s="53"/>
      <c r="T78" s="53"/>
      <c r="U78" s="53"/>
      <c r="V78" s="53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2"/>
      <c r="AT78" s="12"/>
      <c r="AU78" s="9"/>
    </row>
    <row r="79" spans="1:47" s="10" customFormat="1" ht="45" customHeight="1" x14ac:dyDescent="0.25">
      <c r="A79" s="13">
        <v>76</v>
      </c>
      <c r="B79" s="72" t="s">
        <v>51</v>
      </c>
      <c r="C79" s="41"/>
      <c r="D79" s="19" t="s">
        <v>380</v>
      </c>
      <c r="E79" s="19" t="s">
        <v>10</v>
      </c>
      <c r="F79" s="14" t="s">
        <v>56</v>
      </c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2"/>
      <c r="AT79" s="12"/>
      <c r="AU79" s="9"/>
    </row>
    <row r="80" spans="1:47" s="10" customFormat="1" ht="45" customHeight="1" x14ac:dyDescent="0.25">
      <c r="A80" s="13">
        <v>77</v>
      </c>
      <c r="B80" s="72" t="s">
        <v>55</v>
      </c>
      <c r="C80" s="41"/>
      <c r="D80" s="19" t="s">
        <v>380</v>
      </c>
      <c r="E80" s="19" t="s">
        <v>10</v>
      </c>
      <c r="F80" s="14" t="s">
        <v>56</v>
      </c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2"/>
      <c r="AT80" s="12"/>
      <c r="AU80" s="9"/>
    </row>
    <row r="81" spans="1:47" s="10" customFormat="1" ht="45" customHeight="1" x14ac:dyDescent="0.25">
      <c r="A81" s="13">
        <v>78</v>
      </c>
      <c r="B81" s="72" t="s">
        <v>52</v>
      </c>
      <c r="C81" s="41"/>
      <c r="D81" s="19" t="s">
        <v>380</v>
      </c>
      <c r="E81" s="19" t="s">
        <v>10</v>
      </c>
      <c r="F81" s="14" t="s">
        <v>56</v>
      </c>
      <c r="G81" s="14"/>
      <c r="H81" s="14">
        <v>1</v>
      </c>
      <c r="I81" s="28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2"/>
      <c r="AT81" s="12"/>
      <c r="AU81" s="9"/>
    </row>
    <row r="82" spans="1:47" s="10" customFormat="1" ht="45" customHeight="1" x14ac:dyDescent="0.25">
      <c r="A82" s="13">
        <v>79</v>
      </c>
      <c r="B82" s="72" t="s">
        <v>53</v>
      </c>
      <c r="C82" s="41"/>
      <c r="D82" s="19" t="s">
        <v>380</v>
      </c>
      <c r="E82" s="19" t="s">
        <v>10</v>
      </c>
      <c r="F82" s="14" t="s">
        <v>56</v>
      </c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2"/>
      <c r="AT82" s="12"/>
      <c r="AU82" s="9"/>
    </row>
    <row r="83" spans="1:47" s="10" customFormat="1" ht="45" customHeight="1" x14ac:dyDescent="0.25">
      <c r="A83" s="13">
        <v>80</v>
      </c>
      <c r="B83" s="72" t="s">
        <v>54</v>
      </c>
      <c r="C83" s="41"/>
      <c r="D83" s="19" t="s">
        <v>380</v>
      </c>
      <c r="E83" s="19" t="s">
        <v>10</v>
      </c>
      <c r="F83" s="14" t="s">
        <v>56</v>
      </c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2"/>
      <c r="AT83" s="12"/>
      <c r="AU83" s="9"/>
    </row>
    <row r="84" spans="1:47" s="10" customFormat="1" ht="45" customHeight="1" x14ac:dyDescent="0.25">
      <c r="A84" s="13">
        <v>81</v>
      </c>
      <c r="B84" s="72" t="s">
        <v>58</v>
      </c>
      <c r="C84" s="41"/>
      <c r="D84" s="19" t="s">
        <v>380</v>
      </c>
      <c r="E84" s="19" t="s">
        <v>10</v>
      </c>
      <c r="F84" s="41" t="s">
        <v>36</v>
      </c>
      <c r="G84" s="41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2"/>
      <c r="AT84" s="12"/>
      <c r="AU84" s="9"/>
    </row>
    <row r="85" spans="1:47" s="10" customFormat="1" ht="45" customHeight="1" x14ac:dyDescent="0.25">
      <c r="A85" s="13">
        <v>82</v>
      </c>
      <c r="B85" s="72" t="s">
        <v>60</v>
      </c>
      <c r="C85" s="41"/>
      <c r="D85" s="19" t="s">
        <v>380</v>
      </c>
      <c r="E85" s="19" t="s">
        <v>10</v>
      </c>
      <c r="F85" s="41"/>
      <c r="G85" s="41" t="s">
        <v>74</v>
      </c>
      <c r="H85" s="14">
        <v>2</v>
      </c>
      <c r="I85" s="28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53"/>
      <c r="Y85" s="53"/>
      <c r="Z85" s="53"/>
      <c r="AA85" s="53"/>
      <c r="AB85" s="53"/>
      <c r="AC85" s="53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2"/>
      <c r="AT85" s="12"/>
      <c r="AU85" s="9"/>
    </row>
    <row r="86" spans="1:47" s="10" customFormat="1" ht="45" customHeight="1" x14ac:dyDescent="0.25">
      <c r="A86" s="13">
        <v>83</v>
      </c>
      <c r="B86" s="72" t="s">
        <v>61</v>
      </c>
      <c r="C86" s="41"/>
      <c r="D86" s="19" t="s">
        <v>380</v>
      </c>
      <c r="E86" s="19" t="s">
        <v>10</v>
      </c>
      <c r="F86" s="14"/>
      <c r="G86" s="14" t="s">
        <v>74</v>
      </c>
      <c r="H86" s="14">
        <v>2</v>
      </c>
      <c r="I86" s="14"/>
      <c r="J86" s="14"/>
      <c r="K86" s="14"/>
      <c r="L86" s="14"/>
      <c r="M86" s="14"/>
      <c r="N86" s="14"/>
      <c r="O86" s="14"/>
      <c r="P86" s="14"/>
      <c r="Q86" s="53"/>
      <c r="R86" s="53"/>
      <c r="S86" s="53"/>
      <c r="T86" s="53"/>
      <c r="U86" s="53"/>
      <c r="V86" s="53"/>
      <c r="W86" s="14"/>
      <c r="X86" s="14"/>
      <c r="Y86" s="14"/>
      <c r="Z86" s="14"/>
      <c r="AA86" s="14"/>
      <c r="AB86" s="14"/>
      <c r="AC86" s="14"/>
      <c r="AD86" s="14"/>
      <c r="AE86" s="53"/>
      <c r="AF86" s="53"/>
      <c r="AG86" s="53"/>
      <c r="AH86" s="53"/>
      <c r="AI86" s="53"/>
      <c r="AJ86" s="53"/>
      <c r="AK86" s="14"/>
      <c r="AL86" s="14"/>
      <c r="AM86" s="14"/>
      <c r="AN86" s="14"/>
      <c r="AO86" s="14"/>
      <c r="AP86" s="14"/>
      <c r="AQ86" s="14"/>
      <c r="AR86" s="14"/>
      <c r="AS86" s="12"/>
      <c r="AT86" s="12"/>
      <c r="AU86" s="9"/>
    </row>
    <row r="87" spans="1:47" s="10" customFormat="1" ht="45" customHeight="1" x14ac:dyDescent="0.25">
      <c r="A87" s="13">
        <v>84</v>
      </c>
      <c r="B87" s="72" t="s">
        <v>161</v>
      </c>
      <c r="C87" s="41"/>
      <c r="D87" s="19" t="s">
        <v>18</v>
      </c>
      <c r="E87" s="19" t="s">
        <v>10</v>
      </c>
      <c r="F87" s="14" t="s">
        <v>554</v>
      </c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53"/>
      <c r="Y87" s="53"/>
      <c r="Z87" s="53"/>
      <c r="AA87" s="53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2"/>
      <c r="AT87" s="12"/>
      <c r="AU87" s="9"/>
    </row>
    <row r="88" spans="1:47" s="10" customFormat="1" ht="45" customHeight="1" x14ac:dyDescent="0.25">
      <c r="A88" s="13"/>
      <c r="B88" s="72" t="s">
        <v>161</v>
      </c>
      <c r="C88" s="41"/>
      <c r="D88" s="19" t="s">
        <v>18</v>
      </c>
      <c r="E88" s="19" t="s">
        <v>10</v>
      </c>
      <c r="F88" s="14" t="s">
        <v>555</v>
      </c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53"/>
      <c r="Y88" s="53"/>
      <c r="Z88" s="53"/>
      <c r="AA88" s="53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2"/>
      <c r="AT88" s="12"/>
      <c r="AU88" s="9"/>
    </row>
    <row r="89" spans="1:47" s="10" customFormat="1" ht="45" customHeight="1" x14ac:dyDescent="0.25">
      <c r="A89" s="13">
        <v>85</v>
      </c>
      <c r="B89" s="72" t="s">
        <v>190</v>
      </c>
      <c r="C89" s="41"/>
      <c r="D89" s="19" t="s">
        <v>380</v>
      </c>
      <c r="E89" s="19" t="s">
        <v>10</v>
      </c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53"/>
      <c r="R89" s="53"/>
      <c r="S89" s="53"/>
      <c r="T89" s="53"/>
      <c r="U89" s="53"/>
      <c r="V89" s="53"/>
      <c r="W89" s="14"/>
      <c r="X89" s="53"/>
      <c r="Y89" s="53"/>
      <c r="Z89" s="53"/>
      <c r="AA89" s="53"/>
      <c r="AB89" s="53"/>
      <c r="AC89" s="53"/>
      <c r="AD89" s="14"/>
      <c r="AE89" s="53"/>
      <c r="AF89" s="53"/>
      <c r="AG89" s="53"/>
      <c r="AH89" s="53"/>
      <c r="AI89" s="53"/>
      <c r="AJ89" s="53"/>
      <c r="AK89" s="53"/>
      <c r="AL89" s="14"/>
      <c r="AM89" s="53"/>
      <c r="AN89" s="53"/>
      <c r="AO89" s="53"/>
      <c r="AP89" s="53"/>
      <c r="AQ89" s="14"/>
      <c r="AR89" s="14"/>
      <c r="AS89" s="12"/>
      <c r="AT89" s="12"/>
      <c r="AU89" s="9"/>
    </row>
    <row r="90" spans="1:47" s="10" customFormat="1" ht="61.5" customHeight="1" x14ac:dyDescent="0.25">
      <c r="A90" s="13">
        <v>86</v>
      </c>
      <c r="B90" s="72" t="s">
        <v>191</v>
      </c>
      <c r="C90" s="41"/>
      <c r="D90" s="19" t="s">
        <v>380</v>
      </c>
      <c r="E90" s="19" t="s">
        <v>10</v>
      </c>
      <c r="F90" s="14"/>
      <c r="G90" s="14" t="s">
        <v>192</v>
      </c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2"/>
      <c r="AT90" s="12"/>
      <c r="AU90" s="9"/>
    </row>
    <row r="91" spans="1:47" s="10" customFormat="1" ht="61.5" customHeight="1" x14ac:dyDescent="0.25">
      <c r="A91" s="13"/>
      <c r="B91" s="72" t="s">
        <v>557</v>
      </c>
      <c r="C91" s="41"/>
      <c r="D91" s="19" t="s">
        <v>380</v>
      </c>
      <c r="E91" s="19" t="s">
        <v>10</v>
      </c>
      <c r="F91" s="14" t="s">
        <v>558</v>
      </c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53"/>
      <c r="AF91" s="53"/>
      <c r="AG91" s="53"/>
      <c r="AH91" s="53"/>
      <c r="AI91" s="53"/>
      <c r="AJ91" s="53"/>
      <c r="AK91" s="14"/>
      <c r="AL91" s="14"/>
      <c r="AM91" s="14"/>
      <c r="AN91" s="14"/>
      <c r="AO91" s="14"/>
      <c r="AP91" s="14"/>
      <c r="AQ91" s="14"/>
      <c r="AR91" s="14"/>
      <c r="AS91" s="12"/>
      <c r="AT91" s="12"/>
      <c r="AU91" s="9"/>
    </row>
    <row r="92" spans="1:47" s="10" customFormat="1" ht="45" customHeight="1" x14ac:dyDescent="0.25">
      <c r="A92" s="13">
        <v>88</v>
      </c>
      <c r="B92" s="72" t="s">
        <v>94</v>
      </c>
      <c r="C92" s="41" t="s">
        <v>122</v>
      </c>
      <c r="D92" s="19" t="s">
        <v>91</v>
      </c>
      <c r="E92" s="19" t="s">
        <v>7</v>
      </c>
      <c r="F92" s="14" t="s">
        <v>46</v>
      </c>
      <c r="G92" s="14" t="s">
        <v>95</v>
      </c>
      <c r="H92" s="14">
        <v>4</v>
      </c>
      <c r="I92" s="14"/>
      <c r="J92" s="14"/>
      <c r="K92" s="56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2"/>
      <c r="AT92" s="12"/>
      <c r="AU92" s="9"/>
    </row>
    <row r="93" spans="1:47" s="10" customFormat="1" ht="45" customHeight="1" x14ac:dyDescent="0.25">
      <c r="A93" s="13">
        <v>89</v>
      </c>
      <c r="B93" s="72" t="s">
        <v>96</v>
      </c>
      <c r="C93" s="41"/>
      <c r="D93" s="19" t="s">
        <v>91</v>
      </c>
      <c r="E93" s="19" t="s">
        <v>7</v>
      </c>
      <c r="F93" s="14" t="s">
        <v>97</v>
      </c>
      <c r="G93" s="14"/>
      <c r="H93" s="14">
        <v>9</v>
      </c>
      <c r="I93" s="14"/>
      <c r="J93" s="14"/>
      <c r="K93" s="14"/>
      <c r="L93" s="56"/>
      <c r="M93" s="56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2"/>
      <c r="AT93" s="12"/>
      <c r="AU93" s="9"/>
    </row>
    <row r="94" spans="1:47" s="10" customFormat="1" ht="45" customHeight="1" x14ac:dyDescent="0.25">
      <c r="A94" s="13">
        <v>90</v>
      </c>
      <c r="B94" s="72" t="s">
        <v>99</v>
      </c>
      <c r="C94" s="41"/>
      <c r="D94" s="19" t="s">
        <v>91</v>
      </c>
      <c r="E94" s="19" t="s">
        <v>7</v>
      </c>
      <c r="F94" s="14" t="s">
        <v>46</v>
      </c>
      <c r="G94" s="14" t="s">
        <v>95</v>
      </c>
      <c r="H94" s="14">
        <v>4</v>
      </c>
      <c r="I94" s="14"/>
      <c r="J94" s="14"/>
      <c r="K94" s="55"/>
      <c r="L94" s="56"/>
      <c r="M94" s="56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2"/>
      <c r="AT94" s="24" t="s">
        <v>98</v>
      </c>
      <c r="AU94" s="9"/>
    </row>
    <row r="95" spans="1:47" s="10" customFormat="1" ht="45" customHeight="1" x14ac:dyDescent="0.25">
      <c r="A95" s="13">
        <v>91</v>
      </c>
      <c r="B95" s="72" t="s">
        <v>100</v>
      </c>
      <c r="C95" s="41"/>
      <c r="D95" s="19" t="s">
        <v>91</v>
      </c>
      <c r="E95" s="19" t="s">
        <v>10</v>
      </c>
      <c r="F95" s="14" t="s">
        <v>36</v>
      </c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2"/>
      <c r="AT95" s="12" t="s">
        <v>101</v>
      </c>
      <c r="AU95" s="9"/>
    </row>
    <row r="96" spans="1:47" s="10" customFormat="1" ht="45" customHeight="1" x14ac:dyDescent="0.25">
      <c r="A96" s="13">
        <v>92</v>
      </c>
      <c r="B96" s="72" t="s">
        <v>102</v>
      </c>
      <c r="C96" s="41" t="s">
        <v>105</v>
      </c>
      <c r="D96" s="19" t="s">
        <v>103</v>
      </c>
      <c r="E96" s="19" t="s">
        <v>7</v>
      </c>
      <c r="F96" s="41" t="s">
        <v>89</v>
      </c>
      <c r="G96" s="41" t="s">
        <v>104</v>
      </c>
      <c r="H96" s="14">
        <v>4</v>
      </c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2"/>
      <c r="AT96" s="12"/>
      <c r="AU96" s="9"/>
    </row>
    <row r="97" spans="1:54" s="10" customFormat="1" ht="45" customHeight="1" x14ac:dyDescent="0.25">
      <c r="A97" s="13">
        <v>93</v>
      </c>
      <c r="B97" s="72" t="s">
        <v>106</v>
      </c>
      <c r="C97" s="41" t="s">
        <v>105</v>
      </c>
      <c r="D97" s="19" t="s">
        <v>91</v>
      </c>
      <c r="E97" s="19" t="s">
        <v>7</v>
      </c>
      <c r="F97" s="41" t="s">
        <v>89</v>
      </c>
      <c r="G97" s="41" t="s">
        <v>104</v>
      </c>
      <c r="H97" s="14">
        <v>4</v>
      </c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2"/>
      <c r="AT97" s="12"/>
      <c r="AU97" s="9"/>
    </row>
    <row r="98" spans="1:54" s="10" customFormat="1" ht="45" customHeight="1" x14ac:dyDescent="0.25">
      <c r="A98" s="13">
        <v>94</v>
      </c>
      <c r="B98" s="72" t="s">
        <v>107</v>
      </c>
      <c r="C98" s="41"/>
      <c r="D98" s="19" t="s">
        <v>91</v>
      </c>
      <c r="E98" s="19" t="s">
        <v>7</v>
      </c>
      <c r="F98" s="14" t="s">
        <v>41</v>
      </c>
      <c r="G98" s="14"/>
      <c r="H98" s="14"/>
      <c r="I98" s="14"/>
      <c r="J98" s="14"/>
      <c r="K98" s="14"/>
      <c r="L98" s="14"/>
      <c r="M98" s="14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N98" s="56"/>
      <c r="AO98" s="14"/>
      <c r="AP98" s="14"/>
      <c r="AQ98" s="14"/>
      <c r="AR98" s="14"/>
      <c r="AS98" s="12"/>
      <c r="AT98" s="12"/>
      <c r="AU98" s="9"/>
    </row>
    <row r="99" spans="1:54" s="11" customFormat="1" ht="45" customHeight="1" x14ac:dyDescent="0.25">
      <c r="A99" s="13">
        <v>95</v>
      </c>
      <c r="B99" s="72" t="s">
        <v>108</v>
      </c>
      <c r="C99" s="41"/>
      <c r="D99" s="19" t="s">
        <v>91</v>
      </c>
      <c r="E99" s="19" t="s">
        <v>7</v>
      </c>
      <c r="F99" s="14" t="s">
        <v>41</v>
      </c>
      <c r="G99" s="14"/>
      <c r="H99" s="14"/>
      <c r="I99" s="14"/>
      <c r="J99" s="14"/>
      <c r="K99" s="14"/>
      <c r="L99" s="14"/>
      <c r="M99" s="14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6"/>
      <c r="AD99" s="56"/>
      <c r="AE99" s="56"/>
      <c r="AF99" s="56"/>
      <c r="AG99" s="56"/>
      <c r="AH99" s="56"/>
      <c r="AI99" s="56"/>
      <c r="AJ99" s="56"/>
      <c r="AK99" s="56"/>
      <c r="AL99" s="56"/>
      <c r="AM99" s="56"/>
      <c r="AN99" s="56"/>
      <c r="AO99" s="14"/>
      <c r="AP99" s="14"/>
      <c r="AQ99" s="14"/>
      <c r="AR99" s="14"/>
      <c r="AS99" s="12"/>
      <c r="AT99" s="12"/>
      <c r="AU99" s="9"/>
      <c r="AV99" s="10"/>
      <c r="AW99" s="10"/>
      <c r="AX99" s="10"/>
      <c r="AY99" s="10"/>
      <c r="AZ99" s="10"/>
      <c r="BA99" s="10"/>
      <c r="BB99" s="10"/>
    </row>
    <row r="100" spans="1:54" s="11" customFormat="1" ht="45" customHeight="1" x14ac:dyDescent="0.25">
      <c r="A100" s="13">
        <v>96</v>
      </c>
      <c r="B100" s="72" t="s">
        <v>109</v>
      </c>
      <c r="C100" s="41"/>
      <c r="D100" s="19" t="s">
        <v>110</v>
      </c>
      <c r="E100" s="19" t="s">
        <v>7</v>
      </c>
      <c r="F100" s="41" t="s">
        <v>89</v>
      </c>
      <c r="G100" s="41" t="s">
        <v>104</v>
      </c>
      <c r="H100" s="14">
        <v>8</v>
      </c>
      <c r="I100" s="14"/>
      <c r="J100" s="14"/>
      <c r="K100" s="14"/>
      <c r="L100" s="14"/>
      <c r="M100" s="14"/>
      <c r="N100" s="14"/>
      <c r="O100" s="56"/>
      <c r="P100" s="56"/>
      <c r="Q100" s="56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2"/>
      <c r="AT100" s="24" t="s">
        <v>111</v>
      </c>
      <c r="AU100" s="9"/>
      <c r="AV100" s="10"/>
      <c r="AW100" s="10"/>
      <c r="AX100" s="10"/>
      <c r="AY100" s="10"/>
      <c r="AZ100" s="10"/>
      <c r="BA100" s="10"/>
      <c r="BB100" s="10"/>
    </row>
    <row r="101" spans="1:54" s="11" customFormat="1" ht="45" customHeight="1" x14ac:dyDescent="0.25">
      <c r="A101" s="13">
        <v>97</v>
      </c>
      <c r="B101" s="72" t="s">
        <v>112</v>
      </c>
      <c r="C101" s="41" t="s">
        <v>123</v>
      </c>
      <c r="D101" s="19" t="s">
        <v>110</v>
      </c>
      <c r="E101" s="19" t="s">
        <v>7</v>
      </c>
      <c r="F101" s="14" t="s">
        <v>46</v>
      </c>
      <c r="G101" s="14"/>
      <c r="H101" s="14"/>
      <c r="I101" s="14"/>
      <c r="J101" s="14"/>
      <c r="K101" s="14"/>
      <c r="L101" s="56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2"/>
      <c r="AT101" s="12" t="s">
        <v>114</v>
      </c>
      <c r="AU101" s="9"/>
      <c r="AV101" s="10"/>
      <c r="AW101" s="10"/>
      <c r="AX101" s="10"/>
      <c r="AY101" s="10"/>
      <c r="AZ101" s="10"/>
      <c r="BA101" s="10"/>
      <c r="BB101" s="10"/>
    </row>
    <row r="102" spans="1:54" s="11" customFormat="1" ht="45" customHeight="1" x14ac:dyDescent="0.25">
      <c r="A102" s="13">
        <v>98</v>
      </c>
      <c r="B102" s="72" t="s">
        <v>113</v>
      </c>
      <c r="C102" s="41" t="s">
        <v>123</v>
      </c>
      <c r="D102" s="19" t="s">
        <v>110</v>
      </c>
      <c r="E102" s="19" t="s">
        <v>7</v>
      </c>
      <c r="F102" s="14" t="s">
        <v>46</v>
      </c>
      <c r="G102" s="14"/>
      <c r="H102" s="14">
        <v>2</v>
      </c>
      <c r="I102" s="14"/>
      <c r="J102" s="14"/>
      <c r="K102" s="14"/>
      <c r="L102" s="56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2"/>
      <c r="AT102" s="12" t="s">
        <v>114</v>
      </c>
      <c r="AU102" s="9"/>
      <c r="AV102" s="10"/>
      <c r="AW102" s="10"/>
      <c r="AX102" s="10"/>
      <c r="AY102" s="10"/>
      <c r="AZ102" s="10"/>
      <c r="BA102" s="10"/>
      <c r="BB102" s="10"/>
    </row>
    <row r="103" spans="1:54" s="11" customFormat="1" ht="45" customHeight="1" x14ac:dyDescent="0.25">
      <c r="A103" s="13">
        <v>99</v>
      </c>
      <c r="B103" s="72" t="s">
        <v>117</v>
      </c>
      <c r="C103" s="41"/>
      <c r="D103" s="19" t="s">
        <v>118</v>
      </c>
      <c r="E103" s="19" t="s">
        <v>7</v>
      </c>
      <c r="F103" s="14" t="s">
        <v>46</v>
      </c>
      <c r="G103" s="14"/>
      <c r="H103" s="14">
        <v>4</v>
      </c>
      <c r="I103" s="14"/>
      <c r="J103" s="14"/>
      <c r="K103" s="14"/>
      <c r="L103" s="14"/>
      <c r="M103" s="14"/>
      <c r="N103" s="14"/>
      <c r="O103" s="14"/>
      <c r="P103" s="14"/>
      <c r="Q103" s="56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2"/>
      <c r="AT103" s="12"/>
      <c r="AU103" s="9"/>
      <c r="AV103" s="10"/>
      <c r="AW103" s="10"/>
      <c r="AX103" s="10"/>
      <c r="AY103" s="10"/>
      <c r="AZ103" s="10"/>
      <c r="BA103" s="10"/>
      <c r="BB103" s="10"/>
    </row>
    <row r="104" spans="1:54" s="11" customFormat="1" ht="45" customHeight="1" x14ac:dyDescent="0.25">
      <c r="A104" s="13">
        <v>100</v>
      </c>
      <c r="B104" s="72" t="s">
        <v>119</v>
      </c>
      <c r="C104" s="41"/>
      <c r="D104" s="19" t="s">
        <v>118</v>
      </c>
      <c r="E104" s="19" t="s">
        <v>7</v>
      </c>
      <c r="F104" s="14" t="s">
        <v>41</v>
      </c>
      <c r="G104" s="14"/>
      <c r="H104" s="14"/>
      <c r="I104" s="14"/>
      <c r="J104" s="14"/>
      <c r="K104" s="14"/>
      <c r="L104" s="14"/>
      <c r="M104" s="14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2"/>
      <c r="AT104" s="12"/>
      <c r="AU104" s="9"/>
      <c r="AV104" s="10"/>
      <c r="AW104" s="10"/>
      <c r="AX104" s="10"/>
      <c r="AY104" s="10"/>
      <c r="AZ104" s="10"/>
      <c r="BA104" s="10"/>
      <c r="BB104" s="10"/>
    </row>
    <row r="105" spans="1:54" s="11" customFormat="1" ht="45" customHeight="1" x14ac:dyDescent="0.25">
      <c r="A105" s="13">
        <v>101</v>
      </c>
      <c r="B105" s="72" t="s">
        <v>120</v>
      </c>
      <c r="C105" s="41"/>
      <c r="D105" s="19" t="s">
        <v>121</v>
      </c>
      <c r="E105" s="19" t="s">
        <v>7</v>
      </c>
      <c r="F105" s="14" t="s">
        <v>41</v>
      </c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40"/>
      <c r="AT105" s="12"/>
      <c r="AU105" s="9"/>
      <c r="AV105" s="10"/>
      <c r="AW105" s="10"/>
      <c r="AX105" s="10"/>
      <c r="AY105" s="10"/>
      <c r="AZ105" s="10"/>
      <c r="BA105" s="10"/>
      <c r="BB105" s="10"/>
    </row>
    <row r="106" spans="1:54" s="10" customFormat="1" ht="74.25" customHeight="1" x14ac:dyDescent="0.25">
      <c r="A106" s="13">
        <v>102</v>
      </c>
      <c r="B106" s="72" t="s">
        <v>124</v>
      </c>
      <c r="C106" s="41"/>
      <c r="D106" s="19" t="s">
        <v>121</v>
      </c>
      <c r="E106" s="19" t="s">
        <v>7</v>
      </c>
      <c r="F106" s="14" t="s">
        <v>97</v>
      </c>
      <c r="G106" s="14"/>
      <c r="H106" s="14">
        <v>2</v>
      </c>
      <c r="I106" s="14"/>
      <c r="J106" s="14"/>
      <c r="K106" s="14"/>
      <c r="L106" s="14"/>
      <c r="M106" s="14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6"/>
      <c r="AD106" s="56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40"/>
      <c r="AT106" s="12"/>
      <c r="AU106" s="9"/>
    </row>
    <row r="107" spans="1:54" s="10" customFormat="1" ht="45" customHeight="1" x14ac:dyDescent="0.25">
      <c r="A107" s="13">
        <v>103</v>
      </c>
      <c r="B107" s="73" t="s">
        <v>125</v>
      </c>
      <c r="C107" s="59"/>
      <c r="D107" s="19" t="s">
        <v>103</v>
      </c>
      <c r="E107" s="19" t="s">
        <v>7</v>
      </c>
      <c r="F107" s="14" t="s">
        <v>97</v>
      </c>
      <c r="G107" s="14"/>
      <c r="H107" s="14">
        <v>9</v>
      </c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56"/>
      <c r="AP107" s="56"/>
      <c r="AQ107" s="56"/>
      <c r="AR107" s="14"/>
      <c r="AS107" s="40"/>
      <c r="AT107" s="12"/>
      <c r="AU107" s="9"/>
    </row>
    <row r="108" spans="1:54" s="11" customFormat="1" ht="45" customHeight="1" x14ac:dyDescent="0.25">
      <c r="A108" s="13">
        <v>104</v>
      </c>
      <c r="B108" s="73" t="s">
        <v>454</v>
      </c>
      <c r="C108" s="59"/>
      <c r="D108" s="19" t="s">
        <v>118</v>
      </c>
      <c r="E108" s="19" t="s">
        <v>7</v>
      </c>
      <c r="F108" s="14" t="s">
        <v>41</v>
      </c>
      <c r="G108" s="14"/>
      <c r="H108" s="14">
        <v>3</v>
      </c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40"/>
      <c r="AT108" s="12" t="s">
        <v>126</v>
      </c>
      <c r="AU108" s="9"/>
      <c r="AV108" s="10"/>
      <c r="AW108" s="10"/>
      <c r="AX108" s="10"/>
      <c r="AY108" s="10"/>
      <c r="AZ108" s="10"/>
      <c r="BA108" s="10"/>
      <c r="BB108" s="10"/>
    </row>
    <row r="109" spans="1:54" s="11" customFormat="1" ht="45" customHeight="1" x14ac:dyDescent="0.25">
      <c r="A109" s="13">
        <v>105</v>
      </c>
      <c r="B109" s="73" t="s">
        <v>127</v>
      </c>
      <c r="C109" s="59"/>
      <c r="D109" s="19" t="s">
        <v>118</v>
      </c>
      <c r="E109" s="19" t="s">
        <v>7</v>
      </c>
      <c r="F109" s="14" t="s">
        <v>41</v>
      </c>
      <c r="G109" s="41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40"/>
      <c r="AT109" s="12" t="s">
        <v>126</v>
      </c>
      <c r="AU109" s="9"/>
      <c r="AV109" s="10"/>
      <c r="AW109" s="10"/>
      <c r="AX109" s="10"/>
      <c r="AY109" s="10"/>
      <c r="AZ109" s="10"/>
      <c r="BA109" s="10"/>
      <c r="BB109" s="10"/>
    </row>
    <row r="110" spans="1:54" s="11" customFormat="1" ht="45" customHeight="1" x14ac:dyDescent="0.25">
      <c r="A110" s="13">
        <v>106</v>
      </c>
      <c r="B110" s="73" t="s">
        <v>128</v>
      </c>
      <c r="C110" s="59"/>
      <c r="D110" s="19" t="s">
        <v>118</v>
      </c>
      <c r="E110" s="19" t="s">
        <v>7</v>
      </c>
      <c r="F110" s="41" t="s">
        <v>46</v>
      </c>
      <c r="G110" s="41"/>
      <c r="H110" s="14">
        <v>4</v>
      </c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40"/>
      <c r="AT110" s="12"/>
      <c r="AU110" s="9"/>
      <c r="AV110" s="10"/>
      <c r="AW110" s="10"/>
      <c r="AX110" s="10"/>
      <c r="AY110" s="10"/>
      <c r="AZ110" s="10"/>
      <c r="BA110" s="10"/>
      <c r="BB110" s="10"/>
    </row>
    <row r="111" spans="1:54" s="11" customFormat="1" ht="45" customHeight="1" x14ac:dyDescent="0.25">
      <c r="A111" s="13">
        <v>107</v>
      </c>
      <c r="B111" s="73" t="s">
        <v>129</v>
      </c>
      <c r="C111" s="59"/>
      <c r="D111" s="19" t="s">
        <v>110</v>
      </c>
      <c r="E111" s="19" t="s">
        <v>7</v>
      </c>
      <c r="F111" s="41" t="s">
        <v>89</v>
      </c>
      <c r="G111" s="41" t="s">
        <v>104</v>
      </c>
      <c r="H111" s="14">
        <v>8</v>
      </c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40"/>
      <c r="AT111" s="12"/>
      <c r="AU111" s="9"/>
      <c r="AV111" s="10"/>
      <c r="AW111" s="10"/>
      <c r="AX111" s="10"/>
      <c r="AY111" s="10"/>
      <c r="AZ111" s="10"/>
      <c r="BA111" s="10"/>
      <c r="BB111" s="10"/>
    </row>
    <row r="112" spans="1:54" s="11" customFormat="1" ht="45" customHeight="1" x14ac:dyDescent="0.25">
      <c r="A112" s="13">
        <v>108</v>
      </c>
      <c r="B112" s="73" t="s">
        <v>130</v>
      </c>
      <c r="C112" s="59" t="s">
        <v>135</v>
      </c>
      <c r="D112" s="19" t="s">
        <v>103</v>
      </c>
      <c r="E112" s="19" t="s">
        <v>7</v>
      </c>
      <c r="F112" s="41" t="s">
        <v>46</v>
      </c>
      <c r="G112" s="41"/>
      <c r="H112" s="14">
        <v>3</v>
      </c>
      <c r="I112" s="14"/>
      <c r="J112" s="14"/>
      <c r="K112" s="14"/>
      <c r="L112" s="14"/>
      <c r="M112" s="14"/>
      <c r="N112" s="64" t="s">
        <v>134</v>
      </c>
      <c r="O112" s="64" t="s">
        <v>134</v>
      </c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40"/>
      <c r="AT112" s="12" t="s">
        <v>131</v>
      </c>
      <c r="AU112" s="9"/>
      <c r="AV112" s="10"/>
      <c r="AW112" s="10"/>
      <c r="AX112" s="10"/>
      <c r="AY112" s="10"/>
      <c r="AZ112" s="10"/>
      <c r="BA112" s="10"/>
      <c r="BB112" s="10"/>
    </row>
    <row r="113" spans="1:54" s="11" customFormat="1" ht="45" customHeight="1" x14ac:dyDescent="0.25">
      <c r="A113" s="13">
        <v>109</v>
      </c>
      <c r="B113" s="73" t="s">
        <v>132</v>
      </c>
      <c r="C113" s="59"/>
      <c r="D113" s="19" t="s">
        <v>103</v>
      </c>
      <c r="E113" s="19" t="s">
        <v>7</v>
      </c>
      <c r="F113" s="41" t="s">
        <v>46</v>
      </c>
      <c r="G113" s="14"/>
      <c r="H113" s="14">
        <v>3</v>
      </c>
      <c r="I113" s="14"/>
      <c r="J113" s="14"/>
      <c r="K113" s="14"/>
      <c r="L113" s="14"/>
      <c r="M113" s="14"/>
      <c r="N113" s="14"/>
      <c r="O113" s="56"/>
      <c r="P113" s="56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40"/>
      <c r="AT113" s="12"/>
      <c r="AU113" s="9"/>
      <c r="AV113" s="10"/>
      <c r="AW113" s="10"/>
      <c r="AX113" s="10"/>
      <c r="AY113" s="10"/>
      <c r="AZ113" s="10"/>
      <c r="BA113" s="10"/>
      <c r="BB113" s="10"/>
    </row>
    <row r="114" spans="1:54" s="11" customFormat="1" ht="63" customHeight="1" x14ac:dyDescent="0.25">
      <c r="A114" s="13">
        <v>110</v>
      </c>
      <c r="B114" s="73" t="s">
        <v>138</v>
      </c>
      <c r="C114" s="59"/>
      <c r="D114" s="19" t="s">
        <v>103</v>
      </c>
      <c r="E114" s="19" t="s">
        <v>7</v>
      </c>
      <c r="F114" s="41" t="s">
        <v>46</v>
      </c>
      <c r="G114" s="14"/>
      <c r="H114" s="14">
        <v>3</v>
      </c>
      <c r="I114" s="14"/>
      <c r="J114" s="14"/>
      <c r="K114" s="14"/>
      <c r="L114" s="14"/>
      <c r="M114" s="14"/>
      <c r="N114" s="14"/>
      <c r="O114" s="14"/>
      <c r="P114" s="56"/>
      <c r="Q114" s="56"/>
      <c r="R114" s="56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40"/>
      <c r="AT114" s="12"/>
      <c r="AU114" s="9"/>
      <c r="AV114" s="10"/>
      <c r="AW114" s="10"/>
      <c r="AX114" s="10"/>
      <c r="AY114" s="10"/>
      <c r="AZ114" s="10"/>
      <c r="BA114" s="10"/>
      <c r="BB114" s="10"/>
    </row>
    <row r="115" spans="1:54" s="11" customFormat="1" ht="45" customHeight="1" x14ac:dyDescent="0.25">
      <c r="A115" s="13">
        <v>111</v>
      </c>
      <c r="B115" s="73" t="s">
        <v>133</v>
      </c>
      <c r="C115" s="59"/>
      <c r="D115" s="19" t="s">
        <v>103</v>
      </c>
      <c r="E115" s="19" t="s">
        <v>7</v>
      </c>
      <c r="F115" s="41" t="s">
        <v>46</v>
      </c>
      <c r="G115" s="14"/>
      <c r="H115" s="14">
        <v>3</v>
      </c>
      <c r="I115" s="14"/>
      <c r="J115" s="14"/>
      <c r="K115" s="14"/>
      <c r="L115" s="14"/>
      <c r="M115" s="14"/>
      <c r="N115" s="14"/>
      <c r="O115" s="14"/>
      <c r="P115" s="14"/>
      <c r="Q115" s="14"/>
      <c r="R115" s="56"/>
      <c r="S115" s="56"/>
      <c r="T115" s="56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40"/>
      <c r="AT115" s="12"/>
      <c r="AU115" s="9"/>
      <c r="AV115" s="10"/>
      <c r="AW115" s="10"/>
      <c r="AX115" s="10"/>
      <c r="AY115" s="10"/>
      <c r="AZ115" s="10"/>
      <c r="BA115" s="10"/>
      <c r="BB115" s="10"/>
    </row>
    <row r="116" spans="1:54" s="11" customFormat="1" ht="45" customHeight="1" x14ac:dyDescent="0.25">
      <c r="A116" s="13">
        <v>112</v>
      </c>
      <c r="B116" s="73" t="s">
        <v>136</v>
      </c>
      <c r="C116" s="59"/>
      <c r="D116" s="19" t="s">
        <v>103</v>
      </c>
      <c r="E116" s="19" t="s">
        <v>7</v>
      </c>
      <c r="F116" s="41" t="s">
        <v>46</v>
      </c>
      <c r="G116" s="14"/>
      <c r="H116" s="14">
        <v>2</v>
      </c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56"/>
      <c r="U116" s="56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40"/>
      <c r="AT116" s="12"/>
      <c r="AU116" s="9"/>
      <c r="AV116" s="10"/>
      <c r="AW116" s="10"/>
      <c r="AX116" s="10"/>
      <c r="AY116" s="10"/>
      <c r="AZ116" s="10"/>
      <c r="BA116" s="10"/>
      <c r="BB116" s="10"/>
    </row>
    <row r="117" spans="1:54" s="11" customFormat="1" ht="45" customHeight="1" x14ac:dyDescent="0.25">
      <c r="A117" s="13">
        <v>113</v>
      </c>
      <c r="B117" s="73" t="s">
        <v>137</v>
      </c>
      <c r="C117" s="59" t="s">
        <v>135</v>
      </c>
      <c r="D117" s="19" t="s">
        <v>103</v>
      </c>
      <c r="E117" s="19" t="s">
        <v>7</v>
      </c>
      <c r="F117" s="41" t="s">
        <v>46</v>
      </c>
      <c r="G117" s="14"/>
      <c r="H117" s="14"/>
      <c r="I117" s="14"/>
      <c r="J117" s="14"/>
      <c r="K117" s="14"/>
      <c r="L117" s="14"/>
      <c r="M117" s="14"/>
      <c r="N117" s="14"/>
      <c r="O117" s="64" t="s">
        <v>134</v>
      </c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40"/>
      <c r="AT117" s="12"/>
      <c r="AU117" s="9"/>
      <c r="AV117" s="10"/>
      <c r="AW117" s="10"/>
      <c r="AX117" s="10"/>
      <c r="AY117" s="10"/>
      <c r="AZ117" s="10"/>
      <c r="BA117" s="10"/>
      <c r="BB117" s="10"/>
    </row>
    <row r="118" spans="1:54" s="11" customFormat="1" ht="45" customHeight="1" x14ac:dyDescent="0.25">
      <c r="A118" s="13">
        <v>114</v>
      </c>
      <c r="B118" s="73" t="s">
        <v>154</v>
      </c>
      <c r="C118" s="59"/>
      <c r="D118" s="19" t="s">
        <v>121</v>
      </c>
      <c r="E118" s="19" t="s">
        <v>7</v>
      </c>
      <c r="F118" s="41" t="s">
        <v>46</v>
      </c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40"/>
      <c r="AT118" s="12" t="s">
        <v>155</v>
      </c>
      <c r="AU118" s="9"/>
      <c r="AV118" s="10"/>
      <c r="AW118" s="10"/>
      <c r="AX118" s="10"/>
      <c r="AY118" s="10"/>
      <c r="AZ118" s="10"/>
      <c r="BA118" s="10"/>
      <c r="BB118" s="10"/>
    </row>
    <row r="119" spans="1:54" s="11" customFormat="1" ht="45" customHeight="1" x14ac:dyDescent="0.25">
      <c r="A119" s="13">
        <v>115</v>
      </c>
      <c r="B119" s="73" t="s">
        <v>157</v>
      </c>
      <c r="C119" s="59"/>
      <c r="D119" s="19" t="s">
        <v>121</v>
      </c>
      <c r="E119" s="19" t="s">
        <v>7</v>
      </c>
      <c r="F119" s="41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40"/>
      <c r="AT119" s="12"/>
      <c r="AU119" s="9"/>
      <c r="AV119" s="10"/>
      <c r="AW119" s="10"/>
      <c r="AX119" s="10"/>
      <c r="AY119" s="10"/>
      <c r="AZ119" s="10"/>
      <c r="BA119" s="10"/>
      <c r="BB119" s="10"/>
    </row>
    <row r="120" spans="1:54" s="11" customFormat="1" ht="45" customHeight="1" x14ac:dyDescent="0.25">
      <c r="A120" s="13">
        <v>116</v>
      </c>
      <c r="B120" s="73" t="s">
        <v>156</v>
      </c>
      <c r="C120" s="59"/>
      <c r="D120" s="19" t="s">
        <v>121</v>
      </c>
      <c r="E120" s="19" t="s">
        <v>7</v>
      </c>
      <c r="F120" s="41" t="s">
        <v>46</v>
      </c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40"/>
      <c r="AT120" s="12" t="s">
        <v>155</v>
      </c>
      <c r="AU120" s="9"/>
      <c r="AV120" s="10"/>
      <c r="AW120" s="10"/>
      <c r="AX120" s="10"/>
      <c r="AY120" s="10"/>
      <c r="AZ120" s="10"/>
      <c r="BA120" s="10"/>
      <c r="BB120" s="10"/>
    </row>
    <row r="121" spans="1:54" s="11" customFormat="1" ht="45" customHeight="1" x14ac:dyDescent="0.25">
      <c r="A121" s="13">
        <v>117</v>
      </c>
      <c r="B121" s="73" t="s">
        <v>239</v>
      </c>
      <c r="C121" s="59"/>
      <c r="D121" s="19" t="s">
        <v>121</v>
      </c>
      <c r="E121" s="19" t="s">
        <v>7</v>
      </c>
      <c r="F121" s="41" t="s">
        <v>46</v>
      </c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40"/>
      <c r="AT121" s="12" t="s">
        <v>155</v>
      </c>
      <c r="AU121" s="9"/>
      <c r="AV121" s="10"/>
      <c r="AW121" s="10"/>
      <c r="AX121" s="10"/>
      <c r="AY121" s="10"/>
      <c r="AZ121" s="10"/>
      <c r="BA121" s="10"/>
      <c r="BB121" s="10"/>
    </row>
    <row r="122" spans="1:54" s="11" customFormat="1" ht="45" customHeight="1" x14ac:dyDescent="0.25">
      <c r="A122" s="13">
        <v>118</v>
      </c>
      <c r="B122" s="73" t="s">
        <v>240</v>
      </c>
      <c r="C122" s="59"/>
      <c r="D122" s="19" t="s">
        <v>103</v>
      </c>
      <c r="E122" s="19" t="s">
        <v>7</v>
      </c>
      <c r="F122" s="14" t="s">
        <v>82</v>
      </c>
      <c r="G122" s="14"/>
      <c r="H122" s="14">
        <v>2</v>
      </c>
      <c r="I122" s="14"/>
      <c r="J122" s="14"/>
      <c r="K122" s="14"/>
      <c r="L122" s="14"/>
      <c r="M122" s="14"/>
      <c r="N122" s="14"/>
      <c r="O122" s="56"/>
      <c r="P122" s="56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40"/>
      <c r="AT122" s="12"/>
      <c r="AU122" s="9"/>
      <c r="AV122" s="10"/>
      <c r="AW122" s="10"/>
      <c r="AX122" s="10"/>
      <c r="AY122" s="10"/>
      <c r="AZ122" s="10"/>
      <c r="BA122" s="10"/>
      <c r="BB122" s="10"/>
    </row>
    <row r="123" spans="1:54" s="11" customFormat="1" ht="45" customHeight="1" x14ac:dyDescent="0.25">
      <c r="A123" s="13">
        <v>119</v>
      </c>
      <c r="B123" s="73" t="s">
        <v>238</v>
      </c>
      <c r="C123" s="59" t="s">
        <v>135</v>
      </c>
      <c r="D123" s="19" t="s">
        <v>118</v>
      </c>
      <c r="E123" s="19" t="s">
        <v>7</v>
      </c>
      <c r="F123" s="14"/>
      <c r="G123" s="14"/>
      <c r="H123" s="14"/>
      <c r="I123" s="14"/>
      <c r="J123" s="14"/>
      <c r="K123" s="14"/>
      <c r="L123" s="56"/>
      <c r="M123" s="56"/>
      <c r="N123" s="56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40"/>
      <c r="AT123" s="24" t="s">
        <v>139</v>
      </c>
      <c r="AU123" s="9"/>
      <c r="AV123" s="10"/>
      <c r="AW123" s="10"/>
      <c r="AX123" s="10"/>
      <c r="AY123" s="10"/>
      <c r="AZ123" s="10"/>
      <c r="BA123" s="10"/>
      <c r="BB123" s="10"/>
    </row>
    <row r="124" spans="1:54" s="11" customFormat="1" ht="45" customHeight="1" x14ac:dyDescent="0.25">
      <c r="A124" s="13">
        <v>120</v>
      </c>
      <c r="B124" s="73" t="s">
        <v>140</v>
      </c>
      <c r="C124" s="59"/>
      <c r="D124" s="19" t="s">
        <v>110</v>
      </c>
      <c r="E124" s="19" t="s">
        <v>7</v>
      </c>
      <c r="F124" s="14" t="s">
        <v>46</v>
      </c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56"/>
      <c r="R124" s="56"/>
      <c r="S124" s="56"/>
      <c r="T124" s="56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40"/>
      <c r="AT124" s="12"/>
      <c r="AU124" s="9"/>
      <c r="AV124" s="10"/>
      <c r="AW124" s="10"/>
      <c r="AX124" s="10"/>
      <c r="AY124" s="10"/>
      <c r="AZ124" s="10"/>
      <c r="BA124" s="10"/>
      <c r="BB124" s="10"/>
    </row>
    <row r="125" spans="1:54" s="11" customFormat="1" ht="45" customHeight="1" x14ac:dyDescent="0.25">
      <c r="A125" s="13">
        <v>121</v>
      </c>
      <c r="B125" s="73" t="s">
        <v>141</v>
      </c>
      <c r="C125" s="59"/>
      <c r="D125" s="19" t="s">
        <v>110</v>
      </c>
      <c r="E125" s="19" t="s">
        <v>7</v>
      </c>
      <c r="F125" s="14" t="s">
        <v>142</v>
      </c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56"/>
      <c r="S125" s="56"/>
      <c r="T125" s="56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40"/>
      <c r="AT125" s="12"/>
      <c r="AU125" s="9"/>
      <c r="AV125" s="10"/>
      <c r="AW125" s="10"/>
      <c r="AX125" s="10"/>
      <c r="AY125" s="10"/>
      <c r="AZ125" s="10"/>
      <c r="BA125" s="10"/>
      <c r="BB125" s="10"/>
    </row>
    <row r="126" spans="1:54" s="11" customFormat="1" ht="45" customHeight="1" x14ac:dyDescent="0.25">
      <c r="A126" s="13">
        <v>122</v>
      </c>
      <c r="B126" s="73" t="s">
        <v>143</v>
      </c>
      <c r="C126" s="59" t="s">
        <v>135</v>
      </c>
      <c r="D126" s="19" t="s">
        <v>110</v>
      </c>
      <c r="E126" s="19" t="s">
        <v>7</v>
      </c>
      <c r="F126" s="14" t="s">
        <v>142</v>
      </c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56"/>
      <c r="S126" s="14"/>
      <c r="T126" s="56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40"/>
      <c r="AT126" s="12" t="s">
        <v>144</v>
      </c>
      <c r="AU126" s="9"/>
      <c r="AV126" s="10"/>
      <c r="AW126" s="10"/>
      <c r="AX126" s="10"/>
      <c r="AY126" s="10"/>
      <c r="AZ126" s="10"/>
      <c r="BA126" s="10"/>
      <c r="BB126" s="10"/>
    </row>
    <row r="127" spans="1:54" s="11" customFormat="1" ht="45" customHeight="1" x14ac:dyDescent="0.25">
      <c r="A127" s="13">
        <v>123</v>
      </c>
      <c r="B127" s="73" t="s">
        <v>237</v>
      </c>
      <c r="C127" s="59"/>
      <c r="D127" s="19" t="s">
        <v>103</v>
      </c>
      <c r="E127" s="19" t="s">
        <v>7</v>
      </c>
      <c r="F127" s="14" t="s">
        <v>36</v>
      </c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40"/>
      <c r="AT127" s="12"/>
      <c r="AU127" s="9"/>
      <c r="AV127" s="10"/>
      <c r="AW127" s="10"/>
      <c r="AX127" s="10"/>
      <c r="AY127" s="10"/>
      <c r="AZ127" s="10"/>
      <c r="BA127" s="10"/>
      <c r="BB127" s="10"/>
    </row>
    <row r="128" spans="1:54" s="11" customFormat="1" ht="45" customHeight="1" x14ac:dyDescent="0.25">
      <c r="A128" s="13">
        <v>124</v>
      </c>
      <c r="B128" s="73" t="s">
        <v>451</v>
      </c>
      <c r="C128" s="59"/>
      <c r="D128" s="19" t="s">
        <v>103</v>
      </c>
      <c r="E128" s="19" t="s">
        <v>7</v>
      </c>
      <c r="F128" s="14" t="s">
        <v>46</v>
      </c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2"/>
      <c r="AU128" s="9"/>
      <c r="AV128" s="10"/>
      <c r="AW128" s="10"/>
      <c r="AX128" s="10"/>
      <c r="AY128" s="10"/>
      <c r="AZ128" s="10"/>
      <c r="BA128" s="10"/>
      <c r="BB128" s="10"/>
    </row>
    <row r="129" spans="1:54" s="11" customFormat="1" ht="45" customHeight="1" x14ac:dyDescent="0.25">
      <c r="A129" s="13">
        <v>125</v>
      </c>
      <c r="B129" s="73" t="s">
        <v>453</v>
      </c>
      <c r="C129" s="59"/>
      <c r="D129" s="19" t="s">
        <v>103</v>
      </c>
      <c r="E129" s="19" t="s">
        <v>7</v>
      </c>
      <c r="F129" s="14" t="s">
        <v>142</v>
      </c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2"/>
      <c r="AU129" s="9"/>
      <c r="AV129" s="10"/>
      <c r="AW129" s="10"/>
      <c r="AX129" s="10"/>
      <c r="AY129" s="10"/>
      <c r="AZ129" s="10"/>
      <c r="BA129" s="10"/>
      <c r="BB129" s="10"/>
    </row>
    <row r="130" spans="1:54" s="11" customFormat="1" ht="45" customHeight="1" x14ac:dyDescent="0.25">
      <c r="A130" s="13">
        <v>126</v>
      </c>
      <c r="B130" s="73" t="s">
        <v>452</v>
      </c>
      <c r="C130" s="59"/>
      <c r="D130" s="19" t="s">
        <v>103</v>
      </c>
      <c r="E130" s="19" t="s">
        <v>7</v>
      </c>
      <c r="F130" s="14" t="s">
        <v>142</v>
      </c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2"/>
      <c r="AU130" s="9"/>
      <c r="AV130" s="10"/>
      <c r="AW130" s="10"/>
      <c r="AX130" s="10"/>
      <c r="AY130" s="10"/>
      <c r="AZ130" s="10"/>
      <c r="BA130" s="10"/>
      <c r="BB130" s="10"/>
    </row>
    <row r="131" spans="1:54" s="11" customFormat="1" ht="45" customHeight="1" x14ac:dyDescent="0.25">
      <c r="A131" s="13">
        <v>127</v>
      </c>
      <c r="B131" s="73" t="s">
        <v>145</v>
      </c>
      <c r="C131" s="59"/>
      <c r="D131" s="19" t="s">
        <v>110</v>
      </c>
      <c r="E131" s="19" t="s">
        <v>7</v>
      </c>
      <c r="F131" s="14" t="s">
        <v>46</v>
      </c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35"/>
      <c r="AT131" s="12"/>
      <c r="AU131" s="9"/>
      <c r="AV131" s="10"/>
      <c r="AW131" s="10"/>
      <c r="AX131" s="10"/>
      <c r="AY131" s="10"/>
      <c r="AZ131" s="10"/>
      <c r="BA131" s="10"/>
      <c r="BB131" s="10"/>
    </row>
    <row r="132" spans="1:54" s="11" customFormat="1" ht="45" customHeight="1" x14ac:dyDescent="0.25">
      <c r="A132" s="13">
        <v>128</v>
      </c>
      <c r="B132" s="73" t="s">
        <v>455</v>
      </c>
      <c r="C132" s="59" t="s">
        <v>122</v>
      </c>
      <c r="D132" s="19" t="s">
        <v>110</v>
      </c>
      <c r="E132" s="19" t="s">
        <v>7</v>
      </c>
      <c r="F132" s="14" t="s">
        <v>89</v>
      </c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35"/>
      <c r="AT132" s="12"/>
      <c r="AU132" s="9"/>
      <c r="AV132" s="10"/>
      <c r="AW132" s="10"/>
      <c r="AX132" s="10"/>
      <c r="AY132" s="10"/>
      <c r="AZ132" s="10"/>
      <c r="BA132" s="10"/>
      <c r="BB132" s="10"/>
    </row>
    <row r="133" spans="1:54" s="11" customFormat="1" ht="45" customHeight="1" x14ac:dyDescent="0.25">
      <c r="A133" s="13">
        <v>129</v>
      </c>
      <c r="B133" s="73" t="s">
        <v>146</v>
      </c>
      <c r="C133" s="59"/>
      <c r="D133" s="19" t="s">
        <v>103</v>
      </c>
      <c r="E133" s="19" t="s">
        <v>7</v>
      </c>
      <c r="F133" s="14" t="s">
        <v>46</v>
      </c>
      <c r="G133" s="41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35"/>
      <c r="AT133" s="12"/>
      <c r="AU133" s="9"/>
      <c r="AV133" s="10"/>
      <c r="AW133" s="10"/>
      <c r="AX133" s="10"/>
      <c r="AY133" s="10"/>
      <c r="AZ133" s="10"/>
      <c r="BA133" s="10"/>
      <c r="BB133" s="10"/>
    </row>
    <row r="134" spans="1:54" s="11" customFormat="1" ht="45" customHeight="1" x14ac:dyDescent="0.25">
      <c r="A134" s="13">
        <v>130</v>
      </c>
      <c r="B134" s="75" t="s">
        <v>147</v>
      </c>
      <c r="C134" s="60"/>
      <c r="D134" s="19" t="s">
        <v>103</v>
      </c>
      <c r="E134" s="19" t="s">
        <v>7</v>
      </c>
      <c r="F134" s="14" t="s">
        <v>142</v>
      </c>
      <c r="G134" s="41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35"/>
      <c r="AT134" s="12"/>
      <c r="AU134" s="9"/>
      <c r="AV134" s="10"/>
      <c r="AW134" s="10"/>
      <c r="AX134" s="10"/>
      <c r="AY134" s="10"/>
      <c r="AZ134" s="10"/>
      <c r="BA134" s="10"/>
      <c r="BB134" s="10"/>
    </row>
    <row r="135" spans="1:54" s="11" customFormat="1" ht="45" customHeight="1" x14ac:dyDescent="0.25">
      <c r="A135" s="13">
        <v>131</v>
      </c>
      <c r="B135" s="73" t="s">
        <v>456</v>
      </c>
      <c r="C135" s="59"/>
      <c r="D135" s="19" t="s">
        <v>103</v>
      </c>
      <c r="E135" s="19" t="s">
        <v>7</v>
      </c>
      <c r="F135" s="14" t="s">
        <v>142</v>
      </c>
      <c r="G135" s="41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35"/>
      <c r="AT135" s="12"/>
      <c r="AU135" s="9"/>
      <c r="AV135" s="10"/>
      <c r="AW135" s="10"/>
      <c r="AX135" s="10"/>
      <c r="AY135" s="10"/>
      <c r="AZ135" s="10"/>
      <c r="BA135" s="10"/>
      <c r="BB135" s="10"/>
    </row>
    <row r="136" spans="1:54" s="11" customFormat="1" ht="45" customHeight="1" x14ac:dyDescent="0.25">
      <c r="A136" s="13">
        <v>132</v>
      </c>
      <c r="B136" s="73" t="s">
        <v>148</v>
      </c>
      <c r="C136" s="59"/>
      <c r="D136" s="19" t="s">
        <v>103</v>
      </c>
      <c r="E136" s="19" t="s">
        <v>7</v>
      </c>
      <c r="F136" s="14" t="s">
        <v>46</v>
      </c>
      <c r="G136" s="41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35"/>
      <c r="AT136" s="12"/>
      <c r="AU136" s="9"/>
      <c r="AV136" s="10"/>
      <c r="AW136" s="10"/>
      <c r="AX136" s="10"/>
      <c r="AY136" s="10"/>
      <c r="AZ136" s="10"/>
      <c r="BA136" s="10"/>
      <c r="BB136" s="10"/>
    </row>
    <row r="137" spans="1:54" s="11" customFormat="1" ht="45" customHeight="1" x14ac:dyDescent="0.25">
      <c r="A137" s="13">
        <v>133</v>
      </c>
      <c r="B137" s="75" t="s">
        <v>149</v>
      </c>
      <c r="C137" s="59"/>
      <c r="D137" s="19" t="s">
        <v>103</v>
      </c>
      <c r="E137" s="19" t="s">
        <v>7</v>
      </c>
      <c r="F137" s="14" t="s">
        <v>142</v>
      </c>
      <c r="G137" s="41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35"/>
      <c r="AT137" s="12"/>
      <c r="AU137" s="9"/>
      <c r="AV137" s="10"/>
      <c r="AW137" s="10"/>
      <c r="AX137" s="10"/>
      <c r="AY137" s="10"/>
      <c r="AZ137" s="10"/>
      <c r="BA137" s="10"/>
      <c r="BB137" s="10"/>
    </row>
    <row r="138" spans="1:54" s="11" customFormat="1" ht="45" customHeight="1" x14ac:dyDescent="0.25">
      <c r="A138" s="13">
        <v>134</v>
      </c>
      <c r="B138" s="73" t="s">
        <v>150</v>
      </c>
      <c r="C138" s="59"/>
      <c r="D138" s="19" t="s">
        <v>103</v>
      </c>
      <c r="E138" s="19" t="s">
        <v>7</v>
      </c>
      <c r="F138" s="14" t="s">
        <v>142</v>
      </c>
      <c r="G138" s="41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35"/>
      <c r="AT138" s="12"/>
      <c r="AU138" s="9"/>
      <c r="AV138" s="10"/>
      <c r="AW138" s="10"/>
      <c r="AX138" s="10"/>
      <c r="AY138" s="10"/>
      <c r="AZ138" s="10"/>
      <c r="BA138" s="10"/>
      <c r="BB138" s="10"/>
    </row>
    <row r="139" spans="1:54" s="11" customFormat="1" ht="45" customHeight="1" x14ac:dyDescent="0.25">
      <c r="A139" s="13">
        <v>135</v>
      </c>
      <c r="B139" s="73" t="s">
        <v>151</v>
      </c>
      <c r="C139" s="59" t="s">
        <v>135</v>
      </c>
      <c r="D139" s="19" t="s">
        <v>118</v>
      </c>
      <c r="E139" s="19" t="s">
        <v>7</v>
      </c>
      <c r="F139" s="14" t="s">
        <v>46</v>
      </c>
      <c r="G139" s="41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35"/>
      <c r="AT139" s="24" t="s">
        <v>139</v>
      </c>
      <c r="AU139" s="9"/>
      <c r="AV139" s="10"/>
      <c r="AW139" s="10"/>
      <c r="AX139" s="10"/>
      <c r="AY139" s="10"/>
      <c r="AZ139" s="10"/>
      <c r="BA139" s="10"/>
      <c r="BB139" s="10"/>
    </row>
    <row r="140" spans="1:54" s="11" customFormat="1" ht="45" customHeight="1" x14ac:dyDescent="0.25">
      <c r="A140" s="13">
        <v>136</v>
      </c>
      <c r="B140" s="75" t="s">
        <v>152</v>
      </c>
      <c r="C140" s="59" t="s">
        <v>135</v>
      </c>
      <c r="D140" s="19" t="s">
        <v>118</v>
      </c>
      <c r="E140" s="19" t="s">
        <v>7</v>
      </c>
      <c r="F140" s="14" t="s">
        <v>142</v>
      </c>
      <c r="G140" s="41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35"/>
      <c r="AT140" s="24" t="s">
        <v>139</v>
      </c>
      <c r="AU140" s="9"/>
      <c r="AV140" s="10"/>
      <c r="AW140" s="10"/>
      <c r="AX140" s="10"/>
      <c r="AY140" s="10"/>
      <c r="AZ140" s="10"/>
      <c r="BA140" s="10"/>
      <c r="BB140" s="10"/>
    </row>
    <row r="141" spans="1:54" s="11" customFormat="1" ht="45" customHeight="1" x14ac:dyDescent="0.25">
      <c r="A141" s="13">
        <v>137</v>
      </c>
      <c r="B141" s="73" t="s">
        <v>153</v>
      </c>
      <c r="C141" s="59" t="s">
        <v>135</v>
      </c>
      <c r="D141" s="19" t="s">
        <v>118</v>
      </c>
      <c r="E141" s="19" t="s">
        <v>7</v>
      </c>
      <c r="F141" s="14" t="s">
        <v>142</v>
      </c>
      <c r="G141" s="41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35"/>
      <c r="AT141" s="24" t="s">
        <v>139</v>
      </c>
      <c r="AU141" s="9"/>
      <c r="AV141" s="10"/>
      <c r="AW141" s="10"/>
      <c r="AX141" s="10"/>
      <c r="AY141" s="10"/>
      <c r="AZ141" s="10"/>
      <c r="BA141" s="10"/>
      <c r="BB141" s="10"/>
    </row>
    <row r="142" spans="1:54" s="10" customFormat="1" ht="56.25" customHeight="1" x14ac:dyDescent="0.25">
      <c r="A142" s="13">
        <v>138</v>
      </c>
      <c r="B142" s="98" t="s">
        <v>162</v>
      </c>
      <c r="C142" s="60"/>
      <c r="D142" s="19" t="s">
        <v>103</v>
      </c>
      <c r="E142" s="19" t="s">
        <v>7</v>
      </c>
      <c r="F142" s="14" t="s">
        <v>46</v>
      </c>
      <c r="G142" s="41"/>
      <c r="H142" s="14"/>
      <c r="I142" s="14"/>
      <c r="J142" s="14"/>
      <c r="K142" s="14"/>
      <c r="L142" s="14"/>
      <c r="M142" s="14"/>
      <c r="N142" s="14"/>
      <c r="O142" s="14"/>
      <c r="P142" s="14"/>
      <c r="Q142" s="56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35"/>
      <c r="AT142" s="46"/>
      <c r="AU142" s="9"/>
    </row>
    <row r="143" spans="1:54" s="10" customFormat="1" ht="56.25" customHeight="1" x14ac:dyDescent="0.25">
      <c r="A143" s="13">
        <v>139</v>
      </c>
      <c r="B143" s="98" t="s">
        <v>457</v>
      </c>
      <c r="C143" s="60"/>
      <c r="D143" s="19" t="s">
        <v>158</v>
      </c>
      <c r="E143" s="19" t="s">
        <v>10</v>
      </c>
      <c r="F143" s="14" t="s">
        <v>36</v>
      </c>
      <c r="G143" s="41"/>
      <c r="H143" s="14"/>
      <c r="I143" s="14"/>
      <c r="J143" s="14"/>
      <c r="K143" s="14"/>
      <c r="L143" s="14"/>
      <c r="M143" s="14"/>
      <c r="N143" s="14"/>
      <c r="O143" s="14"/>
      <c r="P143" s="14"/>
      <c r="Q143" s="56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35"/>
      <c r="AT143" s="46"/>
      <c r="AU143" s="9"/>
    </row>
    <row r="144" spans="1:54" s="10" customFormat="1" ht="56.25" customHeight="1" x14ac:dyDescent="0.25">
      <c r="A144" s="13">
        <v>140</v>
      </c>
      <c r="B144" s="98" t="s">
        <v>458</v>
      </c>
      <c r="C144" s="60"/>
      <c r="D144" s="19" t="s">
        <v>158</v>
      </c>
      <c r="E144" s="19" t="s">
        <v>7</v>
      </c>
      <c r="F144" s="14" t="s">
        <v>82</v>
      </c>
      <c r="G144" s="41"/>
      <c r="H144" s="14"/>
      <c r="I144" s="14"/>
      <c r="J144" s="14"/>
      <c r="K144" s="14"/>
      <c r="L144" s="14"/>
      <c r="M144" s="14"/>
      <c r="N144" s="14"/>
      <c r="O144" s="14"/>
      <c r="P144" s="14"/>
      <c r="Q144" s="56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35"/>
      <c r="AT144" s="46"/>
      <c r="AU144" s="9"/>
    </row>
    <row r="145" spans="1:54" s="10" customFormat="1" ht="56.25" customHeight="1" x14ac:dyDescent="0.25">
      <c r="A145" s="13">
        <v>141</v>
      </c>
      <c r="B145" s="98" t="s">
        <v>459</v>
      </c>
      <c r="C145" s="60"/>
      <c r="D145" s="19" t="s">
        <v>158</v>
      </c>
      <c r="E145" s="19" t="s">
        <v>10</v>
      </c>
      <c r="F145" s="14" t="s">
        <v>36</v>
      </c>
      <c r="G145" s="41"/>
      <c r="H145" s="14"/>
      <c r="I145" s="14"/>
      <c r="J145" s="14"/>
      <c r="K145" s="14"/>
      <c r="L145" s="14"/>
      <c r="M145" s="14"/>
      <c r="N145" s="14"/>
      <c r="O145" s="14"/>
      <c r="P145" s="14"/>
      <c r="Q145" s="56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35"/>
      <c r="AT145" s="46"/>
      <c r="AU145" s="9"/>
    </row>
    <row r="146" spans="1:54" s="10" customFormat="1" ht="56.25" customHeight="1" x14ac:dyDescent="0.25">
      <c r="A146" s="13">
        <v>142</v>
      </c>
      <c r="B146" s="98" t="s">
        <v>460</v>
      </c>
      <c r="C146" s="60"/>
      <c r="D146" s="19" t="s">
        <v>158</v>
      </c>
      <c r="E146" s="19" t="s">
        <v>10</v>
      </c>
      <c r="F146" s="14" t="s">
        <v>36</v>
      </c>
      <c r="G146" s="41"/>
      <c r="H146" s="14"/>
      <c r="I146" s="14"/>
      <c r="J146" s="14"/>
      <c r="K146" s="14"/>
      <c r="L146" s="14"/>
      <c r="M146" s="14"/>
      <c r="N146" s="14"/>
      <c r="O146" s="14"/>
      <c r="P146" s="14"/>
      <c r="Q146" s="56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35"/>
      <c r="AT146" s="46"/>
      <c r="AU146" s="9"/>
    </row>
    <row r="147" spans="1:54" s="10" customFormat="1" ht="56.25" customHeight="1" x14ac:dyDescent="0.25">
      <c r="A147" s="13">
        <v>143</v>
      </c>
      <c r="B147" s="98" t="s">
        <v>461</v>
      </c>
      <c r="C147" s="60"/>
      <c r="D147" s="19" t="s">
        <v>158</v>
      </c>
      <c r="E147" s="19" t="s">
        <v>7</v>
      </c>
      <c r="F147" s="14" t="s">
        <v>462</v>
      </c>
      <c r="G147" s="41"/>
      <c r="H147" s="14"/>
      <c r="I147" s="14"/>
      <c r="J147" s="14"/>
      <c r="K147" s="14"/>
      <c r="L147" s="14"/>
      <c r="M147" s="14"/>
      <c r="N147" s="14"/>
      <c r="O147" s="14"/>
      <c r="P147" s="14"/>
      <c r="Q147" s="56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35"/>
      <c r="AT147" s="46"/>
      <c r="AU147" s="9"/>
    </row>
    <row r="148" spans="1:54" s="10" customFormat="1" ht="56.25" customHeight="1" x14ac:dyDescent="0.25">
      <c r="A148" s="13">
        <v>144</v>
      </c>
      <c r="B148" s="98" t="s">
        <v>512</v>
      </c>
      <c r="C148" s="60"/>
      <c r="D148" s="19" t="s">
        <v>158</v>
      </c>
      <c r="E148" s="19" t="s">
        <v>10</v>
      </c>
      <c r="F148" s="14" t="s">
        <v>36</v>
      </c>
      <c r="G148" s="41"/>
      <c r="H148" s="14"/>
      <c r="I148" s="14"/>
      <c r="J148" s="14"/>
      <c r="K148" s="14"/>
      <c r="L148" s="14"/>
      <c r="M148" s="14"/>
      <c r="N148" s="14"/>
      <c r="O148" s="14"/>
      <c r="P148" s="14"/>
      <c r="Q148" s="56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35"/>
      <c r="AT148" s="46"/>
      <c r="AU148" s="9"/>
    </row>
    <row r="149" spans="1:54" s="11" customFormat="1" ht="77.25" customHeight="1" x14ac:dyDescent="0.25">
      <c r="A149" s="13">
        <v>145</v>
      </c>
      <c r="B149" s="73" t="s">
        <v>159</v>
      </c>
      <c r="C149" s="59"/>
      <c r="D149" s="19" t="s">
        <v>158</v>
      </c>
      <c r="E149" s="19" t="s">
        <v>7</v>
      </c>
      <c r="F149" s="14" t="s">
        <v>46</v>
      </c>
      <c r="G149" s="41"/>
      <c r="H149" s="14">
        <v>4</v>
      </c>
      <c r="I149" s="14"/>
      <c r="J149" s="14"/>
      <c r="K149" s="14"/>
      <c r="L149" s="14"/>
      <c r="M149" s="14"/>
      <c r="N149" s="14"/>
      <c r="O149" s="14"/>
      <c r="P149" s="14"/>
      <c r="Q149" s="56"/>
      <c r="R149" s="56"/>
      <c r="S149" s="56"/>
      <c r="T149" s="56"/>
      <c r="U149" s="56"/>
      <c r="V149" s="56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35"/>
      <c r="AT149" s="12" t="s">
        <v>160</v>
      </c>
      <c r="AU149" s="9"/>
      <c r="AV149" s="10"/>
      <c r="AW149" s="10"/>
      <c r="AX149" s="10"/>
      <c r="AY149" s="10"/>
      <c r="AZ149" s="10"/>
      <c r="BA149" s="10"/>
      <c r="BB149" s="10"/>
    </row>
    <row r="150" spans="1:54" s="49" customFormat="1" ht="78" customHeight="1" x14ac:dyDescent="0.25">
      <c r="A150" s="13">
        <v>146</v>
      </c>
      <c r="B150" s="73" t="s">
        <v>163</v>
      </c>
      <c r="C150" s="59"/>
      <c r="D150" s="19" t="s">
        <v>158</v>
      </c>
      <c r="E150" s="19" t="s">
        <v>7</v>
      </c>
      <c r="F150" s="14" t="s">
        <v>46</v>
      </c>
      <c r="G150" s="41"/>
      <c r="H150" s="14">
        <v>4</v>
      </c>
      <c r="I150" s="4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55"/>
      <c r="U150" s="55"/>
      <c r="V150" s="56"/>
      <c r="W150" s="56"/>
      <c r="X150" s="56"/>
      <c r="Y150" s="56"/>
      <c r="Z150" s="56"/>
      <c r="AA150" s="56"/>
      <c r="AB150" s="14"/>
      <c r="AC150" s="14"/>
      <c r="AD150" s="14"/>
      <c r="AE150" s="14"/>
      <c r="AF150" s="14"/>
      <c r="AG150" s="14"/>
      <c r="AH150" s="14"/>
      <c r="AI150" s="44"/>
      <c r="AJ150" s="44"/>
      <c r="AK150" s="44"/>
      <c r="AL150" s="44"/>
      <c r="AM150" s="44"/>
      <c r="AN150" s="44"/>
      <c r="AO150" s="44"/>
      <c r="AP150" s="44"/>
      <c r="AQ150" s="44"/>
      <c r="AR150" s="44"/>
      <c r="AS150" s="45"/>
      <c r="AT150" s="12" t="s">
        <v>160</v>
      </c>
      <c r="AU150" s="47"/>
      <c r="AV150" s="48"/>
      <c r="AW150" s="48"/>
      <c r="AX150" s="48"/>
      <c r="AY150" s="48"/>
      <c r="AZ150" s="48"/>
      <c r="BA150" s="48"/>
      <c r="BB150" s="48"/>
    </row>
    <row r="151" spans="1:54" s="11" customFormat="1" ht="78" customHeight="1" x14ac:dyDescent="0.25">
      <c r="A151" s="13">
        <v>147</v>
      </c>
      <c r="B151" s="73" t="s">
        <v>164</v>
      </c>
      <c r="C151" s="59"/>
      <c r="D151" s="19" t="s">
        <v>158</v>
      </c>
      <c r="E151" s="19" t="s">
        <v>7</v>
      </c>
      <c r="F151" s="14" t="s">
        <v>46</v>
      </c>
      <c r="G151" s="43"/>
      <c r="H151" s="44">
        <v>4</v>
      </c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55"/>
      <c r="Y151" s="55"/>
      <c r="Z151" s="14"/>
      <c r="AA151" s="56"/>
      <c r="AB151" s="56"/>
      <c r="AC151" s="56"/>
      <c r="AD151" s="56"/>
      <c r="AE151" s="56"/>
      <c r="AF151" s="56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35"/>
      <c r="AT151" s="12" t="s">
        <v>160</v>
      </c>
      <c r="AU151" s="9"/>
      <c r="AV151" s="10"/>
      <c r="AW151" s="10"/>
      <c r="AX151" s="10"/>
      <c r="AY151" s="10"/>
      <c r="AZ151" s="10"/>
      <c r="BA151" s="10"/>
      <c r="BB151" s="10"/>
    </row>
    <row r="152" spans="1:54" s="11" customFormat="1" ht="74.25" customHeight="1" x14ac:dyDescent="0.25">
      <c r="A152" s="13">
        <v>148</v>
      </c>
      <c r="B152" s="73" t="s">
        <v>165</v>
      </c>
      <c r="C152" s="59"/>
      <c r="D152" s="19" t="s">
        <v>158</v>
      </c>
      <c r="E152" s="19" t="s">
        <v>7</v>
      </c>
      <c r="F152" s="14" t="s">
        <v>46</v>
      </c>
      <c r="G152" s="41"/>
      <c r="H152" s="14">
        <v>4</v>
      </c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55"/>
      <c r="AC152" s="55"/>
      <c r="AD152" s="55"/>
      <c r="AE152" s="55"/>
      <c r="AF152" s="56"/>
      <c r="AG152" s="56"/>
      <c r="AH152" s="56"/>
      <c r="AI152" s="56"/>
      <c r="AJ152" s="14"/>
      <c r="AK152" s="14"/>
      <c r="AL152" s="14"/>
      <c r="AM152" s="14"/>
      <c r="AN152" s="14"/>
      <c r="AO152" s="14"/>
      <c r="AP152" s="14"/>
      <c r="AQ152" s="14"/>
      <c r="AR152" s="14"/>
      <c r="AS152" s="35"/>
      <c r="AT152" s="12" t="s">
        <v>160</v>
      </c>
      <c r="AU152" s="9"/>
      <c r="AV152" s="10"/>
      <c r="AW152" s="10"/>
      <c r="AX152" s="10"/>
      <c r="AY152" s="10"/>
      <c r="AZ152" s="10"/>
      <c r="BA152" s="10"/>
      <c r="BB152" s="10"/>
    </row>
    <row r="153" spans="1:54" s="11" customFormat="1" ht="45" customHeight="1" x14ac:dyDescent="0.25">
      <c r="A153" s="13">
        <v>149</v>
      </c>
      <c r="B153" s="73" t="s">
        <v>166</v>
      </c>
      <c r="C153" s="59"/>
      <c r="D153" s="19" t="s">
        <v>167</v>
      </c>
      <c r="E153" s="19" t="s">
        <v>7</v>
      </c>
      <c r="F153" s="14" t="s">
        <v>46</v>
      </c>
      <c r="G153" s="41"/>
      <c r="H153" s="14">
        <v>2</v>
      </c>
      <c r="I153" s="37"/>
      <c r="J153" s="14"/>
      <c r="K153" s="14"/>
      <c r="L153" s="14"/>
      <c r="M153" s="14"/>
      <c r="N153" s="14"/>
      <c r="O153" s="14"/>
      <c r="P153" s="14"/>
      <c r="Q153" s="56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2"/>
      <c r="AU153" s="9"/>
      <c r="AV153" s="10"/>
      <c r="AW153" s="10"/>
      <c r="AX153" s="10"/>
      <c r="AY153" s="10"/>
      <c r="AZ153" s="10"/>
      <c r="BA153" s="10"/>
      <c r="BB153" s="10"/>
    </row>
    <row r="154" spans="1:54" s="11" customFormat="1" ht="45" customHeight="1" x14ac:dyDescent="0.25">
      <c r="A154" s="13">
        <v>150</v>
      </c>
      <c r="B154" s="72" t="s">
        <v>115</v>
      </c>
      <c r="C154" s="65"/>
      <c r="D154" s="19" t="s">
        <v>116</v>
      </c>
      <c r="E154" s="19" t="s">
        <v>7</v>
      </c>
      <c r="F154" s="14" t="s">
        <v>46</v>
      </c>
      <c r="G154" s="14"/>
      <c r="H154" s="14">
        <v>2</v>
      </c>
      <c r="I154" s="14"/>
      <c r="J154" s="14"/>
      <c r="K154" s="14"/>
      <c r="L154" s="14"/>
      <c r="M154" s="14"/>
      <c r="N154" s="56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2"/>
      <c r="AT154" s="12"/>
      <c r="AU154" s="9"/>
      <c r="AV154" s="10"/>
      <c r="AW154" s="10"/>
      <c r="AX154" s="10"/>
      <c r="AY154" s="10"/>
      <c r="AZ154" s="10"/>
      <c r="BA154" s="10"/>
      <c r="BB154" s="10"/>
    </row>
    <row r="155" spans="1:54" s="11" customFormat="1" ht="45" customHeight="1" x14ac:dyDescent="0.25">
      <c r="A155" s="13">
        <v>151</v>
      </c>
      <c r="B155" s="73" t="s">
        <v>463</v>
      </c>
      <c r="C155" s="103"/>
      <c r="D155" s="19" t="s">
        <v>216</v>
      </c>
      <c r="E155" s="19" t="s">
        <v>10</v>
      </c>
      <c r="F155" s="41" t="s">
        <v>36</v>
      </c>
      <c r="G155" s="37"/>
      <c r="H155" s="37"/>
      <c r="I155" s="14"/>
      <c r="J155" s="14"/>
      <c r="K155" s="14"/>
      <c r="L155" s="14"/>
      <c r="M155" s="14"/>
      <c r="N155" s="56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35"/>
      <c r="AT155" s="12"/>
      <c r="AU155" s="9"/>
      <c r="AV155" s="10"/>
      <c r="AW155" s="10"/>
      <c r="AX155" s="10"/>
      <c r="AY155" s="10"/>
      <c r="AZ155" s="10"/>
      <c r="BA155" s="10"/>
      <c r="BB155" s="10"/>
    </row>
    <row r="156" spans="1:54" s="11" customFormat="1" ht="45" customHeight="1" x14ac:dyDescent="0.25">
      <c r="A156" s="13">
        <v>152</v>
      </c>
      <c r="B156" s="73" t="s">
        <v>464</v>
      </c>
      <c r="C156" s="103"/>
      <c r="D156" s="19" t="s">
        <v>216</v>
      </c>
      <c r="E156" s="19" t="s">
        <v>7</v>
      </c>
      <c r="F156" s="14" t="s">
        <v>82</v>
      </c>
      <c r="G156" s="37"/>
      <c r="H156" s="37"/>
      <c r="I156" s="14"/>
      <c r="J156" s="14"/>
      <c r="K156" s="14"/>
      <c r="L156" s="14"/>
      <c r="M156" s="14"/>
      <c r="N156" s="56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35"/>
      <c r="AT156" s="12"/>
      <c r="AU156" s="9"/>
      <c r="AV156" s="10"/>
      <c r="AW156" s="10"/>
      <c r="AX156" s="10"/>
      <c r="AY156" s="10"/>
      <c r="AZ156" s="10"/>
      <c r="BA156" s="10"/>
      <c r="BB156" s="10"/>
    </row>
    <row r="157" spans="1:54" s="11" customFormat="1" ht="45" customHeight="1" x14ac:dyDescent="0.25">
      <c r="A157" s="13">
        <v>153</v>
      </c>
      <c r="B157" s="73" t="s">
        <v>465</v>
      </c>
      <c r="C157" s="103"/>
      <c r="D157" s="19" t="s">
        <v>216</v>
      </c>
      <c r="E157" s="19" t="s">
        <v>7</v>
      </c>
      <c r="F157" s="41" t="s">
        <v>36</v>
      </c>
      <c r="G157" s="37"/>
      <c r="H157" s="37"/>
      <c r="I157" s="14"/>
      <c r="J157" s="14"/>
      <c r="K157" s="14"/>
      <c r="L157" s="14"/>
      <c r="M157" s="14"/>
      <c r="N157" s="56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35"/>
      <c r="AT157" s="12"/>
      <c r="AU157" s="9"/>
      <c r="AV157" s="10"/>
      <c r="AW157" s="10"/>
      <c r="AX157" s="10"/>
      <c r="AY157" s="10"/>
      <c r="AZ157" s="10"/>
      <c r="BA157" s="10"/>
      <c r="BB157" s="10"/>
    </row>
    <row r="158" spans="1:54" s="11" customFormat="1" ht="45" customHeight="1" x14ac:dyDescent="0.25">
      <c r="A158" s="13">
        <v>154</v>
      </c>
      <c r="B158" s="73" t="s">
        <v>466</v>
      </c>
      <c r="C158" s="103"/>
      <c r="D158" s="19" t="s">
        <v>216</v>
      </c>
      <c r="E158" s="19" t="s">
        <v>10</v>
      </c>
      <c r="F158" s="41" t="s">
        <v>36</v>
      </c>
      <c r="G158" s="37"/>
      <c r="H158" s="37"/>
      <c r="I158" s="14"/>
      <c r="J158" s="14"/>
      <c r="K158" s="14"/>
      <c r="L158" s="14"/>
      <c r="M158" s="14"/>
      <c r="N158" s="56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35"/>
      <c r="AT158" s="12"/>
      <c r="AU158" s="9"/>
      <c r="AV158" s="10"/>
      <c r="AW158" s="10"/>
      <c r="AX158" s="10"/>
      <c r="AY158" s="10"/>
      <c r="AZ158" s="10"/>
      <c r="BA158" s="10"/>
      <c r="BB158" s="10"/>
    </row>
    <row r="159" spans="1:54" s="11" customFormat="1" ht="45" customHeight="1" x14ac:dyDescent="0.25">
      <c r="A159" s="13">
        <v>155</v>
      </c>
      <c r="B159" s="73" t="s">
        <v>467</v>
      </c>
      <c r="C159" s="103"/>
      <c r="D159" s="19" t="s">
        <v>216</v>
      </c>
      <c r="E159" s="19" t="s">
        <v>7</v>
      </c>
      <c r="F159" s="14" t="s">
        <v>82</v>
      </c>
      <c r="G159" s="37"/>
      <c r="H159" s="37"/>
      <c r="I159" s="14"/>
      <c r="J159" s="14"/>
      <c r="K159" s="14"/>
      <c r="L159" s="14"/>
      <c r="M159" s="14"/>
      <c r="N159" s="56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35"/>
      <c r="AT159" s="12"/>
      <c r="AU159" s="9"/>
      <c r="AV159" s="10"/>
      <c r="AW159" s="10"/>
      <c r="AX159" s="10"/>
      <c r="AY159" s="10"/>
      <c r="AZ159" s="10"/>
      <c r="BA159" s="10"/>
      <c r="BB159" s="10"/>
    </row>
    <row r="160" spans="1:54" s="11" customFormat="1" ht="45" customHeight="1" x14ac:dyDescent="0.25">
      <c r="A160" s="13">
        <v>156</v>
      </c>
      <c r="B160" s="73" t="s">
        <v>468</v>
      </c>
      <c r="C160" s="103"/>
      <c r="D160" s="19" t="s">
        <v>216</v>
      </c>
      <c r="E160" s="19" t="s">
        <v>7</v>
      </c>
      <c r="F160" s="41" t="s">
        <v>36</v>
      </c>
      <c r="G160" s="37"/>
      <c r="H160" s="37"/>
      <c r="I160" s="14"/>
      <c r="J160" s="14"/>
      <c r="K160" s="14"/>
      <c r="L160" s="14"/>
      <c r="M160" s="14"/>
      <c r="N160" s="56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35"/>
      <c r="AT160" s="12"/>
      <c r="AU160" s="9"/>
      <c r="AV160" s="10"/>
      <c r="AW160" s="10"/>
      <c r="AX160" s="10"/>
      <c r="AY160" s="10"/>
      <c r="AZ160" s="10"/>
      <c r="BA160" s="10"/>
      <c r="BB160" s="10"/>
    </row>
    <row r="161" spans="1:54" s="11" customFormat="1" ht="45" customHeight="1" x14ac:dyDescent="0.25">
      <c r="A161" s="13">
        <v>157</v>
      </c>
      <c r="B161" s="73" t="s">
        <v>469</v>
      </c>
      <c r="C161" s="103"/>
      <c r="D161" s="19" t="s">
        <v>216</v>
      </c>
      <c r="E161" s="19" t="s">
        <v>10</v>
      </c>
      <c r="F161" s="41" t="s">
        <v>36</v>
      </c>
      <c r="G161" s="37"/>
      <c r="H161" s="37"/>
      <c r="I161" s="14"/>
      <c r="J161" s="14"/>
      <c r="K161" s="14"/>
      <c r="L161" s="14"/>
      <c r="M161" s="14"/>
      <c r="N161" s="56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35"/>
      <c r="AT161" s="12"/>
      <c r="AU161" s="9"/>
      <c r="AV161" s="10"/>
      <c r="AW161" s="10"/>
      <c r="AX161" s="10"/>
      <c r="AY161" s="10"/>
      <c r="AZ161" s="10"/>
      <c r="BA161" s="10"/>
      <c r="BB161" s="10"/>
    </row>
    <row r="162" spans="1:54" s="11" customFormat="1" ht="45" customHeight="1" x14ac:dyDescent="0.25">
      <c r="A162" s="13">
        <v>158</v>
      </c>
      <c r="B162" s="73" t="s">
        <v>470</v>
      </c>
      <c r="C162" s="103"/>
      <c r="D162" s="19" t="s">
        <v>216</v>
      </c>
      <c r="E162" s="19" t="s">
        <v>7</v>
      </c>
      <c r="F162" s="41" t="s">
        <v>82</v>
      </c>
      <c r="G162" s="37"/>
      <c r="H162" s="37"/>
      <c r="I162" s="14"/>
      <c r="J162" s="14"/>
      <c r="K162" s="14"/>
      <c r="L162" s="14"/>
      <c r="M162" s="14"/>
      <c r="N162" s="56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35"/>
      <c r="AT162" s="12"/>
      <c r="AU162" s="9"/>
      <c r="AV162" s="10"/>
      <c r="AW162" s="10"/>
      <c r="AX162" s="10"/>
      <c r="AY162" s="10"/>
      <c r="AZ162" s="10"/>
      <c r="BA162" s="10"/>
      <c r="BB162" s="10"/>
    </row>
    <row r="163" spans="1:54" s="11" customFormat="1" ht="45" customHeight="1" x14ac:dyDescent="0.25">
      <c r="A163" s="13">
        <v>159</v>
      </c>
      <c r="B163" s="73" t="s">
        <v>471</v>
      </c>
      <c r="C163" s="103"/>
      <c r="D163" s="19" t="s">
        <v>216</v>
      </c>
      <c r="E163" s="19" t="s">
        <v>10</v>
      </c>
      <c r="F163" s="41" t="s">
        <v>36</v>
      </c>
      <c r="G163" s="37"/>
      <c r="H163" s="37"/>
      <c r="I163" s="14"/>
      <c r="J163" s="14"/>
      <c r="K163" s="14"/>
      <c r="L163" s="14"/>
      <c r="M163" s="14"/>
      <c r="N163" s="56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35"/>
      <c r="AT163" s="12"/>
      <c r="AU163" s="9"/>
      <c r="AV163" s="10"/>
      <c r="AW163" s="10"/>
      <c r="AX163" s="10"/>
      <c r="AY163" s="10"/>
      <c r="AZ163" s="10"/>
      <c r="BA163" s="10"/>
      <c r="BB163" s="10"/>
    </row>
    <row r="164" spans="1:54" s="11" customFormat="1" ht="45" customHeight="1" x14ac:dyDescent="0.25">
      <c r="A164" s="13">
        <v>160</v>
      </c>
      <c r="B164" s="73" t="s">
        <v>474</v>
      </c>
      <c r="C164" s="103"/>
      <c r="D164" s="19" t="s">
        <v>216</v>
      </c>
      <c r="E164" s="19" t="s">
        <v>10</v>
      </c>
      <c r="F164" s="41" t="s">
        <v>36</v>
      </c>
      <c r="G164" s="37"/>
      <c r="H164" s="37"/>
      <c r="I164" s="14"/>
      <c r="J164" s="14"/>
      <c r="K164" s="14"/>
      <c r="L164" s="14"/>
      <c r="M164" s="14"/>
      <c r="N164" s="56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35"/>
      <c r="AT164" s="12"/>
      <c r="AU164" s="9"/>
      <c r="AV164" s="10"/>
      <c r="AW164" s="10"/>
      <c r="AX164" s="10"/>
      <c r="AY164" s="10"/>
      <c r="AZ164" s="10"/>
      <c r="BA164" s="10"/>
      <c r="BB164" s="10"/>
    </row>
    <row r="165" spans="1:54" s="11" customFormat="1" ht="45" customHeight="1" x14ac:dyDescent="0.25">
      <c r="A165" s="13">
        <v>161</v>
      </c>
      <c r="B165" s="73" t="s">
        <v>472</v>
      </c>
      <c r="C165" s="103"/>
      <c r="D165" s="19" t="s">
        <v>216</v>
      </c>
      <c r="E165" s="19" t="s">
        <v>7</v>
      </c>
      <c r="F165" s="41" t="s">
        <v>82</v>
      </c>
      <c r="G165" s="37"/>
      <c r="H165" s="37"/>
      <c r="I165" s="14"/>
      <c r="J165" s="14"/>
      <c r="K165" s="14"/>
      <c r="L165" s="14"/>
      <c r="M165" s="14"/>
      <c r="N165" s="56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35"/>
      <c r="AT165" s="12"/>
      <c r="AU165" s="9"/>
      <c r="AV165" s="10"/>
      <c r="AW165" s="10"/>
      <c r="AX165" s="10"/>
      <c r="AY165" s="10"/>
      <c r="AZ165" s="10"/>
      <c r="BA165" s="10"/>
      <c r="BB165" s="10"/>
    </row>
    <row r="166" spans="1:54" s="11" customFormat="1" ht="45" customHeight="1" x14ac:dyDescent="0.25">
      <c r="A166" s="13">
        <v>162</v>
      </c>
      <c r="B166" s="73" t="s">
        <v>473</v>
      </c>
      <c r="C166" s="103"/>
      <c r="D166" s="19" t="s">
        <v>216</v>
      </c>
      <c r="E166" s="19" t="s">
        <v>10</v>
      </c>
      <c r="F166" s="41" t="s">
        <v>36</v>
      </c>
      <c r="G166" s="37"/>
      <c r="H166" s="37"/>
      <c r="I166" s="14"/>
      <c r="J166" s="14"/>
      <c r="K166" s="14"/>
      <c r="L166" s="14"/>
      <c r="M166" s="14"/>
      <c r="N166" s="56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35"/>
      <c r="AT166" s="12"/>
      <c r="AU166" s="9"/>
      <c r="AV166" s="10"/>
      <c r="AW166" s="10"/>
      <c r="AX166" s="10"/>
      <c r="AY166" s="10"/>
      <c r="AZ166" s="10"/>
      <c r="BA166" s="10"/>
      <c r="BB166" s="10"/>
    </row>
    <row r="167" spans="1:54" s="11" customFormat="1" ht="45" customHeight="1" x14ac:dyDescent="0.25">
      <c r="A167" s="13">
        <v>163</v>
      </c>
      <c r="B167" s="73" t="s">
        <v>475</v>
      </c>
      <c r="C167" s="103"/>
      <c r="D167" s="19" t="s">
        <v>476</v>
      </c>
      <c r="E167" s="19" t="s">
        <v>10</v>
      </c>
      <c r="F167" s="41" t="s">
        <v>36</v>
      </c>
      <c r="G167" s="37"/>
      <c r="H167" s="37"/>
      <c r="I167" s="14"/>
      <c r="J167" s="14"/>
      <c r="K167" s="14"/>
      <c r="L167" s="14"/>
      <c r="M167" s="14"/>
      <c r="N167" s="56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35"/>
      <c r="AT167" s="12"/>
      <c r="AU167" s="9"/>
      <c r="AV167" s="10"/>
      <c r="AW167" s="10"/>
      <c r="AX167" s="10"/>
      <c r="AY167" s="10"/>
      <c r="AZ167" s="10"/>
      <c r="BA167" s="10"/>
      <c r="BB167" s="10"/>
    </row>
    <row r="168" spans="1:54" s="11" customFormat="1" ht="45" customHeight="1" x14ac:dyDescent="0.25">
      <c r="A168" s="13">
        <v>164</v>
      </c>
      <c r="B168" s="73" t="s">
        <v>478</v>
      </c>
      <c r="C168" s="103"/>
      <c r="D168" s="19" t="s">
        <v>476</v>
      </c>
      <c r="E168" s="19" t="s">
        <v>7</v>
      </c>
      <c r="F168" s="14" t="s">
        <v>82</v>
      </c>
      <c r="G168" s="37"/>
      <c r="H168" s="37"/>
      <c r="I168" s="14"/>
      <c r="J168" s="14"/>
      <c r="K168" s="14"/>
      <c r="L168" s="14"/>
      <c r="M168" s="14"/>
      <c r="N168" s="56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35"/>
      <c r="AT168" s="12"/>
      <c r="AU168" s="9"/>
      <c r="AV168" s="10"/>
      <c r="AW168" s="10"/>
      <c r="AX168" s="10"/>
      <c r="AY168" s="10"/>
      <c r="AZ168" s="10"/>
      <c r="BA168" s="10"/>
      <c r="BB168" s="10"/>
    </row>
    <row r="169" spans="1:54" s="11" customFormat="1" ht="45" customHeight="1" x14ac:dyDescent="0.25">
      <c r="A169" s="13">
        <v>165</v>
      </c>
      <c r="B169" s="73" t="s">
        <v>479</v>
      </c>
      <c r="C169" s="103"/>
      <c r="D169" s="19" t="s">
        <v>476</v>
      </c>
      <c r="E169" s="19" t="s">
        <v>7</v>
      </c>
      <c r="F169" s="41" t="s">
        <v>36</v>
      </c>
      <c r="G169" s="37"/>
      <c r="H169" s="37"/>
      <c r="I169" s="14"/>
      <c r="J169" s="14"/>
      <c r="K169" s="14"/>
      <c r="L169" s="14"/>
      <c r="M169" s="14"/>
      <c r="N169" s="56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35"/>
      <c r="AT169" s="12"/>
      <c r="AU169" s="9"/>
      <c r="AV169" s="10"/>
      <c r="AW169" s="10"/>
      <c r="AX169" s="10"/>
      <c r="AY169" s="10"/>
      <c r="AZ169" s="10"/>
      <c r="BA169" s="10"/>
      <c r="BB169" s="10"/>
    </row>
    <row r="170" spans="1:54" s="11" customFormat="1" ht="45" customHeight="1" x14ac:dyDescent="0.25">
      <c r="A170" s="13">
        <v>166</v>
      </c>
      <c r="B170" s="73" t="s">
        <v>477</v>
      </c>
      <c r="C170" s="103"/>
      <c r="D170" s="19" t="s">
        <v>476</v>
      </c>
      <c r="E170" s="19" t="s">
        <v>10</v>
      </c>
      <c r="F170" s="41" t="s">
        <v>36</v>
      </c>
      <c r="G170" s="37"/>
      <c r="H170" s="37"/>
      <c r="I170" s="14"/>
      <c r="J170" s="14"/>
      <c r="K170" s="14"/>
      <c r="L170" s="14"/>
      <c r="M170" s="14"/>
      <c r="N170" s="56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35"/>
      <c r="AT170" s="12"/>
      <c r="AU170" s="9"/>
      <c r="AV170" s="10"/>
      <c r="AW170" s="10"/>
      <c r="AX170" s="10"/>
      <c r="AY170" s="10"/>
      <c r="AZ170" s="10"/>
      <c r="BA170" s="10"/>
      <c r="BB170" s="10"/>
    </row>
    <row r="171" spans="1:54" s="11" customFormat="1" ht="45" customHeight="1" x14ac:dyDescent="0.25">
      <c r="A171" s="13">
        <v>167</v>
      </c>
      <c r="B171" s="73" t="s">
        <v>480</v>
      </c>
      <c r="C171" s="103"/>
      <c r="D171" s="19" t="s">
        <v>476</v>
      </c>
      <c r="E171" s="19" t="s">
        <v>7</v>
      </c>
      <c r="F171" s="14" t="s">
        <v>82</v>
      </c>
      <c r="G171" s="37"/>
      <c r="H171" s="37"/>
      <c r="I171" s="14"/>
      <c r="J171" s="14"/>
      <c r="K171" s="14"/>
      <c r="L171" s="14"/>
      <c r="M171" s="14"/>
      <c r="N171" s="56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35"/>
      <c r="AT171" s="12"/>
      <c r="AU171" s="9"/>
      <c r="AV171" s="10"/>
      <c r="AW171" s="10"/>
      <c r="AX171" s="10"/>
      <c r="AY171" s="10"/>
      <c r="AZ171" s="10"/>
      <c r="BA171" s="10"/>
      <c r="BB171" s="10"/>
    </row>
    <row r="172" spans="1:54" s="11" customFormat="1" ht="45" customHeight="1" x14ac:dyDescent="0.25">
      <c r="A172" s="13">
        <v>168</v>
      </c>
      <c r="B172" s="73" t="s">
        <v>481</v>
      </c>
      <c r="C172" s="103"/>
      <c r="D172" s="19" t="s">
        <v>476</v>
      </c>
      <c r="E172" s="19" t="s">
        <v>10</v>
      </c>
      <c r="F172" s="41" t="s">
        <v>36</v>
      </c>
      <c r="G172" s="37"/>
      <c r="H172" s="37"/>
      <c r="I172" s="14"/>
      <c r="J172" s="14"/>
      <c r="K172" s="14"/>
      <c r="L172" s="14"/>
      <c r="M172" s="14"/>
      <c r="N172" s="56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35"/>
      <c r="AT172" s="12"/>
      <c r="AU172" s="9"/>
      <c r="AV172" s="10"/>
      <c r="AW172" s="10"/>
      <c r="AX172" s="10"/>
      <c r="AY172" s="10"/>
      <c r="AZ172" s="10"/>
      <c r="BA172" s="10"/>
      <c r="BB172" s="10"/>
    </row>
    <row r="173" spans="1:54" s="11" customFormat="1" ht="45" customHeight="1" x14ac:dyDescent="0.25">
      <c r="A173" s="13">
        <v>169</v>
      </c>
      <c r="B173" s="73" t="s">
        <v>484</v>
      </c>
      <c r="C173" s="103"/>
      <c r="D173" s="19" t="s">
        <v>476</v>
      </c>
      <c r="E173" s="19" t="s">
        <v>10</v>
      </c>
      <c r="F173" s="41" t="s">
        <v>36</v>
      </c>
      <c r="G173" s="37"/>
      <c r="H173" s="37"/>
      <c r="I173" s="14"/>
      <c r="J173" s="14"/>
      <c r="K173" s="14"/>
      <c r="L173" s="14"/>
      <c r="M173" s="14"/>
      <c r="N173" s="56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35"/>
      <c r="AT173" s="12"/>
      <c r="AU173" s="9"/>
      <c r="AV173" s="10"/>
      <c r="AW173" s="10"/>
      <c r="AX173" s="10"/>
      <c r="AY173" s="10"/>
      <c r="AZ173" s="10"/>
      <c r="BA173" s="10"/>
      <c r="BB173" s="10"/>
    </row>
    <row r="174" spans="1:54" s="11" customFormat="1" ht="45" customHeight="1" x14ac:dyDescent="0.25">
      <c r="A174" s="13">
        <v>170</v>
      </c>
      <c r="B174" s="73" t="s">
        <v>483</v>
      </c>
      <c r="C174" s="103"/>
      <c r="D174" s="19" t="s">
        <v>476</v>
      </c>
      <c r="E174" s="19" t="s">
        <v>7</v>
      </c>
      <c r="F174" s="14" t="s">
        <v>82</v>
      </c>
      <c r="G174" s="37"/>
      <c r="H174" s="37"/>
      <c r="I174" s="14"/>
      <c r="J174" s="14"/>
      <c r="K174" s="14"/>
      <c r="L174" s="14"/>
      <c r="M174" s="14"/>
      <c r="N174" s="56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35"/>
      <c r="AT174" s="12"/>
      <c r="AU174" s="9"/>
      <c r="AV174" s="10"/>
      <c r="AW174" s="10"/>
      <c r="AX174" s="10"/>
      <c r="AY174" s="10"/>
      <c r="AZ174" s="10"/>
      <c r="BA174" s="10"/>
      <c r="BB174" s="10"/>
    </row>
    <row r="175" spans="1:54" s="11" customFormat="1" ht="45" customHeight="1" x14ac:dyDescent="0.25">
      <c r="A175" s="13">
        <v>171</v>
      </c>
      <c r="B175" s="73" t="s">
        <v>482</v>
      </c>
      <c r="C175" s="103"/>
      <c r="D175" s="19" t="s">
        <v>476</v>
      </c>
      <c r="E175" s="19" t="s">
        <v>10</v>
      </c>
      <c r="F175" s="41" t="s">
        <v>36</v>
      </c>
      <c r="G175" s="37"/>
      <c r="H175" s="37"/>
      <c r="I175" s="14"/>
      <c r="J175" s="14"/>
      <c r="K175" s="14"/>
      <c r="L175" s="14"/>
      <c r="M175" s="14"/>
      <c r="N175" s="56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35"/>
      <c r="AT175" s="12"/>
      <c r="AU175" s="9"/>
      <c r="AV175" s="10"/>
      <c r="AW175" s="10"/>
      <c r="AX175" s="10"/>
      <c r="AY175" s="10"/>
      <c r="AZ175" s="10"/>
      <c r="BA175" s="10"/>
      <c r="BB175" s="10"/>
    </row>
    <row r="176" spans="1:54" s="11" customFormat="1" ht="45" customHeight="1" x14ac:dyDescent="0.25">
      <c r="A176" s="13">
        <v>172</v>
      </c>
      <c r="B176" s="73" t="s">
        <v>485</v>
      </c>
      <c r="C176" s="103"/>
      <c r="D176" s="19" t="s">
        <v>476</v>
      </c>
      <c r="E176" s="19" t="s">
        <v>10</v>
      </c>
      <c r="F176" s="41" t="s">
        <v>36</v>
      </c>
      <c r="G176" s="37"/>
      <c r="H176" s="37"/>
      <c r="I176" s="14"/>
      <c r="J176" s="14"/>
      <c r="K176" s="14"/>
      <c r="L176" s="14"/>
      <c r="M176" s="14"/>
      <c r="N176" s="56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35"/>
      <c r="AT176" s="12"/>
      <c r="AU176" s="9"/>
      <c r="AV176" s="10"/>
      <c r="AW176" s="10"/>
      <c r="AX176" s="10"/>
      <c r="AY176" s="10"/>
      <c r="AZ176" s="10"/>
      <c r="BA176" s="10"/>
      <c r="BB176" s="10"/>
    </row>
    <row r="177" spans="1:54" s="11" customFormat="1" ht="45" customHeight="1" x14ac:dyDescent="0.25">
      <c r="A177" s="13">
        <v>173</v>
      </c>
      <c r="B177" s="73" t="s">
        <v>486</v>
      </c>
      <c r="C177" s="103"/>
      <c r="D177" s="19" t="s">
        <v>476</v>
      </c>
      <c r="E177" s="19" t="s">
        <v>7</v>
      </c>
      <c r="F177" s="14" t="s">
        <v>82</v>
      </c>
      <c r="G177" s="37"/>
      <c r="H177" s="37"/>
      <c r="I177" s="14"/>
      <c r="J177" s="14"/>
      <c r="K177" s="14"/>
      <c r="L177" s="14"/>
      <c r="M177" s="14"/>
      <c r="N177" s="56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35"/>
      <c r="AT177" s="12"/>
      <c r="AU177" s="9"/>
      <c r="AV177" s="10"/>
      <c r="AW177" s="10"/>
      <c r="AX177" s="10"/>
      <c r="AY177" s="10"/>
      <c r="AZ177" s="10"/>
      <c r="BA177" s="10"/>
      <c r="BB177" s="10"/>
    </row>
    <row r="178" spans="1:54" s="11" customFormat="1" ht="45" customHeight="1" x14ac:dyDescent="0.25">
      <c r="A178" s="13">
        <v>174</v>
      </c>
      <c r="B178" s="73" t="s">
        <v>487</v>
      </c>
      <c r="C178" s="103"/>
      <c r="D178" s="19" t="s">
        <v>476</v>
      </c>
      <c r="E178" s="19" t="s">
        <v>10</v>
      </c>
      <c r="F178" s="41" t="s">
        <v>36</v>
      </c>
      <c r="G178" s="37"/>
      <c r="H178" s="37"/>
      <c r="I178" s="14"/>
      <c r="J178" s="14"/>
      <c r="K178" s="14"/>
      <c r="L178" s="14"/>
      <c r="M178" s="14"/>
      <c r="N178" s="56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35"/>
      <c r="AT178" s="12"/>
      <c r="AU178" s="9"/>
      <c r="AV178" s="10"/>
      <c r="AW178" s="10"/>
      <c r="AX178" s="10"/>
      <c r="AY178" s="10"/>
      <c r="AZ178" s="10"/>
      <c r="BA178" s="10"/>
      <c r="BB178" s="10"/>
    </row>
    <row r="179" spans="1:54" s="11" customFormat="1" ht="45" customHeight="1" x14ac:dyDescent="0.25">
      <c r="A179" s="13">
        <v>175</v>
      </c>
      <c r="B179" s="73" t="s">
        <v>182</v>
      </c>
      <c r="C179" s="59"/>
      <c r="D179" s="19" t="s">
        <v>168</v>
      </c>
      <c r="E179" s="19" t="s">
        <v>7</v>
      </c>
      <c r="F179" s="14" t="s">
        <v>46</v>
      </c>
      <c r="G179" s="51"/>
      <c r="H179" s="37">
        <v>2</v>
      </c>
      <c r="I179" s="14"/>
      <c r="J179" s="14"/>
      <c r="K179" s="14"/>
      <c r="L179" s="14"/>
      <c r="M179" s="14"/>
      <c r="N179" s="14"/>
      <c r="O179" s="56"/>
      <c r="P179" s="56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35"/>
      <c r="AT179" s="12"/>
      <c r="AU179" s="9"/>
      <c r="AV179" s="10"/>
      <c r="AW179" s="10"/>
      <c r="AX179" s="10"/>
      <c r="AY179" s="10"/>
      <c r="AZ179" s="10"/>
      <c r="BA179" s="10"/>
      <c r="BB179" s="10"/>
    </row>
    <row r="180" spans="1:54" s="11" customFormat="1" ht="45" customHeight="1" x14ac:dyDescent="0.25">
      <c r="A180" s="13">
        <v>176</v>
      </c>
      <c r="B180" s="73" t="s">
        <v>169</v>
      </c>
      <c r="C180" s="59"/>
      <c r="D180" s="19" t="s">
        <v>168</v>
      </c>
      <c r="E180" s="19" t="s">
        <v>10</v>
      </c>
      <c r="F180" s="41" t="s">
        <v>36</v>
      </c>
      <c r="G180" s="41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35"/>
      <c r="AT180" s="12"/>
      <c r="AU180" s="9"/>
      <c r="AV180" s="10"/>
      <c r="AW180" s="10"/>
      <c r="AX180" s="10"/>
      <c r="AY180" s="10"/>
      <c r="AZ180" s="10"/>
      <c r="BA180" s="10"/>
      <c r="BB180" s="10"/>
    </row>
    <row r="181" spans="1:54" s="10" customFormat="1" ht="45" customHeight="1" x14ac:dyDescent="0.25">
      <c r="A181" s="13">
        <v>177</v>
      </c>
      <c r="B181" s="73" t="s">
        <v>181</v>
      </c>
      <c r="C181" s="59"/>
      <c r="D181" s="19" t="s">
        <v>168</v>
      </c>
      <c r="E181" s="19" t="s">
        <v>7</v>
      </c>
      <c r="F181" s="14" t="s">
        <v>46</v>
      </c>
      <c r="G181" s="51"/>
      <c r="H181" s="37">
        <v>2</v>
      </c>
      <c r="I181" s="14"/>
      <c r="J181" s="14"/>
      <c r="K181" s="14"/>
      <c r="L181" s="14"/>
      <c r="M181" s="14"/>
      <c r="N181" s="14"/>
      <c r="O181" s="55"/>
      <c r="P181" s="56"/>
      <c r="Q181" s="56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35"/>
      <c r="AT181" s="12"/>
      <c r="AU181" s="9"/>
    </row>
    <row r="182" spans="1:54" s="10" customFormat="1" ht="45" customHeight="1" x14ac:dyDescent="0.25">
      <c r="A182" s="13">
        <v>178</v>
      </c>
      <c r="B182" s="73" t="s">
        <v>179</v>
      </c>
      <c r="C182" s="59" t="s">
        <v>105</v>
      </c>
      <c r="D182" s="19" t="s">
        <v>168</v>
      </c>
      <c r="E182" s="19" t="s">
        <v>7</v>
      </c>
      <c r="F182" s="41" t="s">
        <v>97</v>
      </c>
      <c r="G182" s="51"/>
      <c r="H182" s="37">
        <v>2</v>
      </c>
      <c r="I182" s="14"/>
      <c r="J182" s="14"/>
      <c r="K182" s="14"/>
      <c r="L182" s="14"/>
      <c r="M182" s="14"/>
      <c r="N182" s="14"/>
      <c r="O182" s="55"/>
      <c r="P182" s="56"/>
      <c r="Q182" s="56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35"/>
      <c r="AT182" s="12"/>
      <c r="AU182" s="9"/>
    </row>
    <row r="183" spans="1:54" s="10" customFormat="1" ht="45" customHeight="1" x14ac:dyDescent="0.25">
      <c r="A183" s="13">
        <v>179</v>
      </c>
      <c r="B183" s="73" t="s">
        <v>180</v>
      </c>
      <c r="C183" s="59"/>
      <c r="D183" s="19" t="s">
        <v>168</v>
      </c>
      <c r="E183" s="19" t="s">
        <v>7</v>
      </c>
      <c r="F183" s="14" t="s">
        <v>46</v>
      </c>
      <c r="G183" s="51"/>
      <c r="H183" s="37"/>
      <c r="I183" s="14"/>
      <c r="J183" s="14"/>
      <c r="K183" s="14"/>
      <c r="L183" s="14"/>
      <c r="M183" s="14"/>
      <c r="N183" s="14"/>
      <c r="O183" s="55"/>
      <c r="P183" s="56"/>
      <c r="Q183" s="56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35"/>
      <c r="AT183" s="12"/>
      <c r="AU183" s="9"/>
    </row>
    <row r="184" spans="1:54" s="10" customFormat="1" ht="45" customHeight="1" x14ac:dyDescent="0.25">
      <c r="A184" s="13">
        <v>180</v>
      </c>
      <c r="B184" s="73" t="s">
        <v>179</v>
      </c>
      <c r="C184" s="59" t="s">
        <v>105</v>
      </c>
      <c r="D184" s="19" t="s">
        <v>168</v>
      </c>
      <c r="E184" s="19" t="s">
        <v>7</v>
      </c>
      <c r="F184" s="41" t="s">
        <v>97</v>
      </c>
      <c r="G184" s="51"/>
      <c r="H184" s="37"/>
      <c r="I184" s="14"/>
      <c r="J184" s="14"/>
      <c r="K184" s="14"/>
      <c r="L184" s="14"/>
      <c r="M184" s="14"/>
      <c r="N184" s="14"/>
      <c r="O184" s="55"/>
      <c r="P184" s="56"/>
      <c r="Q184" s="56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35"/>
      <c r="AT184" s="12"/>
      <c r="AU184" s="9"/>
    </row>
    <row r="185" spans="1:54" s="10" customFormat="1" ht="45" customHeight="1" x14ac:dyDescent="0.25">
      <c r="A185" s="13">
        <v>181</v>
      </c>
      <c r="B185" s="73" t="s">
        <v>178</v>
      </c>
      <c r="C185" s="59"/>
      <c r="D185" s="19" t="s">
        <v>168</v>
      </c>
      <c r="E185" s="19" t="s">
        <v>7</v>
      </c>
      <c r="F185" s="14" t="s">
        <v>46</v>
      </c>
      <c r="G185" s="51"/>
      <c r="H185" s="37"/>
      <c r="I185" s="14"/>
      <c r="J185" s="14"/>
      <c r="K185" s="14"/>
      <c r="L185" s="14"/>
      <c r="M185" s="14"/>
      <c r="N185" s="14"/>
      <c r="O185" s="55"/>
      <c r="P185" s="56"/>
      <c r="Q185" s="56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35"/>
      <c r="AT185" s="12"/>
      <c r="AU185" s="9"/>
    </row>
    <row r="186" spans="1:54" s="10" customFormat="1" ht="45" customHeight="1" x14ac:dyDescent="0.25">
      <c r="A186" s="13">
        <v>182</v>
      </c>
      <c r="B186" s="73" t="s">
        <v>169</v>
      </c>
      <c r="C186" s="59"/>
      <c r="D186" s="19" t="s">
        <v>168</v>
      </c>
      <c r="E186" s="19" t="s">
        <v>10</v>
      </c>
      <c r="F186" s="41" t="s">
        <v>36</v>
      </c>
      <c r="G186" s="41"/>
      <c r="H186" s="14">
        <v>2</v>
      </c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35"/>
      <c r="AT186" s="12"/>
      <c r="AU186" s="9"/>
    </row>
    <row r="187" spans="1:54" s="10" customFormat="1" ht="45" customHeight="1" x14ac:dyDescent="0.25">
      <c r="A187" s="13">
        <v>183</v>
      </c>
      <c r="B187" s="73" t="s">
        <v>172</v>
      </c>
      <c r="C187" s="59"/>
      <c r="D187" s="19" t="s">
        <v>170</v>
      </c>
      <c r="E187" s="19" t="s">
        <v>7</v>
      </c>
      <c r="F187" s="41" t="s">
        <v>97</v>
      </c>
      <c r="G187" s="41"/>
      <c r="H187" s="14">
        <v>2</v>
      </c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35"/>
      <c r="AT187" s="12"/>
      <c r="AU187" s="9"/>
    </row>
    <row r="188" spans="1:54" s="10" customFormat="1" ht="45" customHeight="1" x14ac:dyDescent="0.25">
      <c r="A188" s="13">
        <v>184</v>
      </c>
      <c r="B188" s="73" t="s">
        <v>173</v>
      </c>
      <c r="C188" s="59"/>
      <c r="D188" s="19" t="s">
        <v>170</v>
      </c>
      <c r="E188" s="19" t="s">
        <v>7</v>
      </c>
      <c r="F188" s="14" t="s">
        <v>46</v>
      </c>
      <c r="G188" s="41"/>
      <c r="H188" s="14">
        <v>2</v>
      </c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35"/>
      <c r="AT188" s="12"/>
      <c r="AU188" s="9"/>
    </row>
    <row r="189" spans="1:54" s="10" customFormat="1" ht="45" customHeight="1" x14ac:dyDescent="0.25">
      <c r="A189" s="13">
        <v>185</v>
      </c>
      <c r="B189" s="73" t="s">
        <v>174</v>
      </c>
      <c r="C189" s="59"/>
      <c r="D189" s="19" t="s">
        <v>170</v>
      </c>
      <c r="E189" s="19" t="s">
        <v>7</v>
      </c>
      <c r="F189" s="41" t="s">
        <v>97</v>
      </c>
      <c r="G189" s="41"/>
      <c r="H189" s="14">
        <v>2</v>
      </c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35"/>
      <c r="AT189" s="12"/>
      <c r="AU189" s="9"/>
    </row>
    <row r="190" spans="1:54" s="10" customFormat="1" ht="45" customHeight="1" x14ac:dyDescent="0.25">
      <c r="A190" s="13">
        <v>186</v>
      </c>
      <c r="B190" s="73" t="s">
        <v>175</v>
      </c>
      <c r="C190" s="59"/>
      <c r="D190" s="19" t="s">
        <v>170</v>
      </c>
      <c r="E190" s="19" t="s">
        <v>7</v>
      </c>
      <c r="F190" s="14" t="s">
        <v>46</v>
      </c>
      <c r="G190" s="41"/>
      <c r="H190" s="14">
        <v>2</v>
      </c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35"/>
      <c r="AT190" s="12"/>
      <c r="AU190" s="9"/>
    </row>
    <row r="191" spans="1:54" s="10" customFormat="1" ht="45" customHeight="1" x14ac:dyDescent="0.25">
      <c r="A191" s="13">
        <v>187</v>
      </c>
      <c r="B191" s="73" t="s">
        <v>171</v>
      </c>
      <c r="C191" s="59"/>
      <c r="D191" s="19" t="s">
        <v>259</v>
      </c>
      <c r="E191" s="19" t="s">
        <v>7</v>
      </c>
      <c r="F191" s="41" t="s">
        <v>97</v>
      </c>
      <c r="G191" s="41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35"/>
      <c r="AT191" s="12"/>
      <c r="AU191" s="9"/>
    </row>
    <row r="192" spans="1:54" s="10" customFormat="1" ht="45" customHeight="1" x14ac:dyDescent="0.25">
      <c r="A192" s="13">
        <v>188</v>
      </c>
      <c r="B192" s="73" t="s">
        <v>201</v>
      </c>
      <c r="C192" s="59" t="s">
        <v>122</v>
      </c>
      <c r="D192" s="19" t="s">
        <v>259</v>
      </c>
      <c r="E192" s="19" t="s">
        <v>7</v>
      </c>
      <c r="F192" s="41" t="s">
        <v>46</v>
      </c>
      <c r="G192" s="41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35"/>
      <c r="AT192" s="12"/>
      <c r="AU192" s="9"/>
    </row>
    <row r="193" spans="1:47" s="10" customFormat="1" ht="56.25" customHeight="1" x14ac:dyDescent="0.25">
      <c r="A193" s="13">
        <v>189</v>
      </c>
      <c r="B193" s="73" t="s">
        <v>202</v>
      </c>
      <c r="C193" s="59" t="s">
        <v>122</v>
      </c>
      <c r="D193" s="19" t="s">
        <v>259</v>
      </c>
      <c r="E193" s="19" t="s">
        <v>7</v>
      </c>
      <c r="F193" s="41" t="s">
        <v>89</v>
      </c>
      <c r="G193" s="41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35"/>
      <c r="AT193" s="12"/>
      <c r="AU193" s="9"/>
    </row>
    <row r="194" spans="1:47" s="10" customFormat="1" ht="45" customHeight="1" x14ac:dyDescent="0.25">
      <c r="A194" s="13">
        <v>190</v>
      </c>
      <c r="B194" s="73" t="s">
        <v>193</v>
      </c>
      <c r="C194" s="59"/>
      <c r="D194" s="19" t="s">
        <v>259</v>
      </c>
      <c r="E194" s="19" t="s">
        <v>10</v>
      </c>
      <c r="F194" s="41" t="s">
        <v>36</v>
      </c>
      <c r="G194" s="41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35"/>
      <c r="AT194" s="12"/>
      <c r="AU194" s="9"/>
    </row>
    <row r="195" spans="1:47" s="10" customFormat="1" ht="45" customHeight="1" x14ac:dyDescent="0.25">
      <c r="A195" s="13">
        <v>191</v>
      </c>
      <c r="B195" s="73" t="s">
        <v>194</v>
      </c>
      <c r="C195" s="59" t="s">
        <v>122</v>
      </c>
      <c r="D195" s="19" t="s">
        <v>259</v>
      </c>
      <c r="E195" s="19" t="s">
        <v>7</v>
      </c>
      <c r="F195" s="41" t="s">
        <v>97</v>
      </c>
      <c r="G195" s="41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2"/>
      <c r="AT195" s="12"/>
      <c r="AU195" s="9"/>
    </row>
    <row r="196" spans="1:47" s="10" customFormat="1" ht="45" customHeight="1" x14ac:dyDescent="0.25">
      <c r="A196" s="13">
        <v>192</v>
      </c>
      <c r="B196" s="73" t="s">
        <v>195</v>
      </c>
      <c r="C196" s="59"/>
      <c r="D196" s="19" t="s">
        <v>259</v>
      </c>
      <c r="E196" s="19" t="s">
        <v>7</v>
      </c>
      <c r="F196" s="41" t="s">
        <v>46</v>
      </c>
      <c r="G196" s="41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2"/>
      <c r="AT196" s="12"/>
      <c r="AU196" s="9"/>
    </row>
    <row r="197" spans="1:47" s="10" customFormat="1" ht="45" customHeight="1" x14ac:dyDescent="0.25">
      <c r="A197" s="13">
        <v>193</v>
      </c>
      <c r="B197" s="73" t="s">
        <v>196</v>
      </c>
      <c r="C197" s="59"/>
      <c r="D197" s="19" t="s">
        <v>259</v>
      </c>
      <c r="E197" s="19" t="s">
        <v>10</v>
      </c>
      <c r="F197" s="41" t="s">
        <v>36</v>
      </c>
      <c r="G197" s="41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2"/>
      <c r="AT197" s="12"/>
      <c r="AU197" s="9"/>
    </row>
    <row r="198" spans="1:47" s="10" customFormat="1" ht="57" customHeight="1" x14ac:dyDescent="0.25">
      <c r="A198" s="13">
        <v>194</v>
      </c>
      <c r="B198" s="73" t="s">
        <v>203</v>
      </c>
      <c r="C198" s="59" t="s">
        <v>122</v>
      </c>
      <c r="D198" s="19" t="s">
        <v>259</v>
      </c>
      <c r="E198" s="19" t="s">
        <v>7</v>
      </c>
      <c r="F198" s="41" t="s">
        <v>89</v>
      </c>
      <c r="G198" s="41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2"/>
      <c r="AT198" s="12"/>
      <c r="AU198" s="9"/>
    </row>
    <row r="199" spans="1:47" s="10" customFormat="1" ht="45" customHeight="1" x14ac:dyDescent="0.25">
      <c r="A199" s="13">
        <v>195</v>
      </c>
      <c r="B199" s="73" t="s">
        <v>197</v>
      </c>
      <c r="C199" s="59"/>
      <c r="D199" s="19" t="s">
        <v>259</v>
      </c>
      <c r="E199" s="19" t="s">
        <v>10</v>
      </c>
      <c r="F199" s="41" t="s">
        <v>36</v>
      </c>
      <c r="G199" s="41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2"/>
      <c r="AT199" s="12"/>
      <c r="AU199" s="9"/>
    </row>
    <row r="200" spans="1:47" s="10" customFormat="1" ht="45" customHeight="1" x14ac:dyDescent="0.25">
      <c r="A200" s="13">
        <v>196</v>
      </c>
      <c r="B200" s="73" t="s">
        <v>198</v>
      </c>
      <c r="C200" s="59" t="s">
        <v>122</v>
      </c>
      <c r="D200" s="19" t="s">
        <v>259</v>
      </c>
      <c r="E200" s="19" t="s">
        <v>7</v>
      </c>
      <c r="F200" s="41" t="s">
        <v>97</v>
      </c>
      <c r="G200" s="41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2"/>
      <c r="AT200" s="12"/>
      <c r="AU200" s="9"/>
    </row>
    <row r="201" spans="1:47" s="10" customFormat="1" ht="45" customHeight="1" x14ac:dyDescent="0.25">
      <c r="A201" s="13">
        <v>197</v>
      </c>
      <c r="B201" s="73" t="s">
        <v>199</v>
      </c>
      <c r="C201" s="59"/>
      <c r="D201" s="19" t="s">
        <v>259</v>
      </c>
      <c r="E201" s="19" t="s">
        <v>7</v>
      </c>
      <c r="F201" s="41" t="s">
        <v>46</v>
      </c>
      <c r="G201" s="41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2"/>
      <c r="AT201" s="12"/>
      <c r="AU201" s="9"/>
    </row>
    <row r="202" spans="1:47" s="10" customFormat="1" ht="45" customHeight="1" x14ac:dyDescent="0.25">
      <c r="A202" s="13">
        <v>198</v>
      </c>
      <c r="B202" s="73" t="s">
        <v>200</v>
      </c>
      <c r="C202" s="59"/>
      <c r="D202" s="19" t="s">
        <v>259</v>
      </c>
      <c r="E202" s="19" t="s">
        <v>10</v>
      </c>
      <c r="F202" s="41" t="s">
        <v>36</v>
      </c>
      <c r="G202" s="41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2"/>
      <c r="AT202" s="12"/>
      <c r="AU202" s="9"/>
    </row>
    <row r="203" spans="1:47" s="10" customFormat="1" ht="45" customHeight="1" x14ac:dyDescent="0.25">
      <c r="A203" s="13">
        <v>199</v>
      </c>
      <c r="B203" s="73" t="s">
        <v>210</v>
      </c>
      <c r="C203" s="59"/>
      <c r="D203" s="19" t="s">
        <v>259</v>
      </c>
      <c r="E203" s="19" t="s">
        <v>7</v>
      </c>
      <c r="F203" s="41" t="s">
        <v>46</v>
      </c>
      <c r="G203" s="41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2"/>
      <c r="AT203" s="12"/>
      <c r="AU203" s="9"/>
    </row>
    <row r="204" spans="1:47" s="10" customFormat="1" ht="45" customHeight="1" x14ac:dyDescent="0.25">
      <c r="A204" s="13">
        <v>200</v>
      </c>
      <c r="B204" s="73" t="s">
        <v>211</v>
      </c>
      <c r="C204" s="59"/>
      <c r="D204" s="19" t="s">
        <v>259</v>
      </c>
      <c r="E204" s="19" t="s">
        <v>10</v>
      </c>
      <c r="F204" s="41" t="s">
        <v>36</v>
      </c>
      <c r="G204" s="41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2"/>
      <c r="AT204" s="12"/>
      <c r="AU204" s="9"/>
    </row>
    <row r="205" spans="1:47" s="10" customFormat="1" ht="45" customHeight="1" x14ac:dyDescent="0.25">
      <c r="A205" s="13">
        <v>201</v>
      </c>
      <c r="B205" s="73" t="s">
        <v>213</v>
      </c>
      <c r="C205" s="59"/>
      <c r="D205" s="19" t="s">
        <v>259</v>
      </c>
      <c r="E205" s="19" t="s">
        <v>7</v>
      </c>
      <c r="F205" s="41" t="s">
        <v>46</v>
      </c>
      <c r="G205" s="41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2"/>
      <c r="AT205" s="12"/>
      <c r="AU205" s="9"/>
    </row>
    <row r="206" spans="1:47" s="10" customFormat="1" ht="45" customHeight="1" x14ac:dyDescent="0.25">
      <c r="A206" s="13">
        <v>202</v>
      </c>
      <c r="B206" s="73" t="s">
        <v>212</v>
      </c>
      <c r="C206" s="59"/>
      <c r="D206" s="19" t="s">
        <v>259</v>
      </c>
      <c r="E206" s="19" t="s">
        <v>10</v>
      </c>
      <c r="F206" s="41" t="s">
        <v>36</v>
      </c>
      <c r="G206" s="41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2"/>
      <c r="AT206" s="12"/>
      <c r="AU206" s="9"/>
    </row>
    <row r="207" spans="1:47" s="10" customFormat="1" ht="45" customHeight="1" x14ac:dyDescent="0.25">
      <c r="A207" s="13">
        <v>203</v>
      </c>
      <c r="B207" s="73" t="s">
        <v>204</v>
      </c>
      <c r="C207" s="59" t="s">
        <v>105</v>
      </c>
      <c r="D207" s="19" t="s">
        <v>259</v>
      </c>
      <c r="E207" s="19" t="s">
        <v>7</v>
      </c>
      <c r="F207" s="41" t="s">
        <v>89</v>
      </c>
      <c r="G207" s="41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2"/>
      <c r="AT207" s="12"/>
      <c r="AU207" s="9"/>
    </row>
    <row r="208" spans="1:47" s="10" customFormat="1" ht="45" customHeight="1" x14ac:dyDescent="0.25">
      <c r="A208" s="13">
        <v>204</v>
      </c>
      <c r="B208" s="73" t="s">
        <v>205</v>
      </c>
      <c r="C208" s="59" t="s">
        <v>105</v>
      </c>
      <c r="D208" s="19" t="s">
        <v>259</v>
      </c>
      <c r="E208" s="19" t="s">
        <v>7</v>
      </c>
      <c r="F208" s="41" t="s">
        <v>97</v>
      </c>
      <c r="G208" s="41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2"/>
      <c r="AT208" s="12"/>
      <c r="AU208" s="9"/>
    </row>
    <row r="209" spans="1:47" s="10" customFormat="1" ht="45" customHeight="1" x14ac:dyDescent="0.25">
      <c r="A209" s="13">
        <v>205</v>
      </c>
      <c r="B209" s="73" t="s">
        <v>206</v>
      </c>
      <c r="C209" s="59"/>
      <c r="D209" s="19" t="s">
        <v>259</v>
      </c>
      <c r="E209" s="19" t="s">
        <v>7</v>
      </c>
      <c r="F209" s="41" t="s">
        <v>82</v>
      </c>
      <c r="G209" s="41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2"/>
      <c r="AT209" s="12"/>
      <c r="AU209" s="9"/>
    </row>
    <row r="210" spans="1:47" s="10" customFormat="1" ht="45" customHeight="1" x14ac:dyDescent="0.25">
      <c r="A210" s="13">
        <v>206</v>
      </c>
      <c r="B210" s="73" t="s">
        <v>207</v>
      </c>
      <c r="C210" s="59" t="s">
        <v>105</v>
      </c>
      <c r="D210" s="19" t="s">
        <v>259</v>
      </c>
      <c r="E210" s="19" t="s">
        <v>7</v>
      </c>
      <c r="F210" s="41" t="s">
        <v>89</v>
      </c>
      <c r="G210" s="41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2"/>
      <c r="AT210" s="12"/>
      <c r="AU210" s="9"/>
    </row>
    <row r="211" spans="1:47" s="10" customFormat="1" ht="45" customHeight="1" x14ac:dyDescent="0.25">
      <c r="A211" s="13">
        <v>207</v>
      </c>
      <c r="B211" s="73" t="s">
        <v>208</v>
      </c>
      <c r="C211" s="59" t="s">
        <v>105</v>
      </c>
      <c r="D211" s="19" t="s">
        <v>259</v>
      </c>
      <c r="E211" s="19" t="s">
        <v>7</v>
      </c>
      <c r="F211" s="41" t="s">
        <v>97</v>
      </c>
      <c r="G211" s="41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2"/>
      <c r="AT211" s="12"/>
      <c r="AU211" s="9"/>
    </row>
    <row r="212" spans="1:47" s="10" customFormat="1" ht="45" customHeight="1" x14ac:dyDescent="0.25">
      <c r="A212" s="13">
        <v>208</v>
      </c>
      <c r="B212" s="73" t="s">
        <v>209</v>
      </c>
      <c r="C212" s="59"/>
      <c r="D212" s="19" t="s">
        <v>259</v>
      </c>
      <c r="E212" s="19" t="s">
        <v>7</v>
      </c>
      <c r="F212" s="41" t="s">
        <v>82</v>
      </c>
      <c r="G212" s="41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2"/>
      <c r="AT212" s="12"/>
      <c r="AU212" s="9"/>
    </row>
    <row r="213" spans="1:47" s="10" customFormat="1" ht="45" customHeight="1" x14ac:dyDescent="0.25">
      <c r="A213" s="13">
        <v>209</v>
      </c>
      <c r="B213" s="99" t="s">
        <v>489</v>
      </c>
      <c r="C213" s="59"/>
      <c r="D213" s="19" t="s">
        <v>263</v>
      </c>
      <c r="E213" s="19" t="s">
        <v>7</v>
      </c>
      <c r="F213" s="41" t="s">
        <v>97</v>
      </c>
      <c r="G213" s="41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2"/>
      <c r="AT213" s="12"/>
      <c r="AU213" s="9"/>
    </row>
    <row r="214" spans="1:47" s="10" customFormat="1" ht="45" customHeight="1" x14ac:dyDescent="0.25">
      <c r="A214" s="13">
        <v>210</v>
      </c>
      <c r="B214" s="99" t="s">
        <v>490</v>
      </c>
      <c r="C214" s="59"/>
      <c r="D214" s="19" t="s">
        <v>263</v>
      </c>
      <c r="E214" s="19" t="s">
        <v>7</v>
      </c>
      <c r="F214" s="41" t="s">
        <v>97</v>
      </c>
      <c r="G214" s="41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2"/>
      <c r="AT214" s="12"/>
      <c r="AU214" s="9"/>
    </row>
    <row r="215" spans="1:47" s="10" customFormat="1" ht="45" customHeight="1" x14ac:dyDescent="0.25">
      <c r="A215" s="13">
        <v>211</v>
      </c>
      <c r="B215" s="99" t="s">
        <v>215</v>
      </c>
      <c r="C215" s="59" t="s">
        <v>105</v>
      </c>
      <c r="D215" s="19" t="s">
        <v>263</v>
      </c>
      <c r="E215" s="19" t="s">
        <v>7</v>
      </c>
      <c r="F215" s="41" t="s">
        <v>89</v>
      </c>
      <c r="G215" s="41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2"/>
      <c r="AT215" s="12"/>
      <c r="AU215" s="9"/>
    </row>
    <row r="216" spans="1:47" s="10" customFormat="1" ht="45" customHeight="1" x14ac:dyDescent="0.25">
      <c r="A216" s="13">
        <v>212</v>
      </c>
      <c r="B216" s="73" t="s">
        <v>214</v>
      </c>
      <c r="C216" s="59" t="s">
        <v>105</v>
      </c>
      <c r="D216" s="19" t="s">
        <v>263</v>
      </c>
      <c r="E216" s="19" t="s">
        <v>7</v>
      </c>
      <c r="F216" s="41" t="s">
        <v>97</v>
      </c>
      <c r="G216" s="41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2"/>
      <c r="AT216" s="12"/>
      <c r="AU216" s="9"/>
    </row>
    <row r="217" spans="1:47" s="10" customFormat="1" ht="45" customHeight="1" x14ac:dyDescent="0.25">
      <c r="A217" s="13">
        <v>213</v>
      </c>
      <c r="B217" s="73" t="s">
        <v>262</v>
      </c>
      <c r="C217" s="59"/>
      <c r="D217" s="19" t="s">
        <v>263</v>
      </c>
      <c r="E217" s="19" t="s">
        <v>10</v>
      </c>
      <c r="F217" s="41" t="s">
        <v>36</v>
      </c>
      <c r="G217" s="41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2"/>
      <c r="AT217" s="12"/>
      <c r="AU217" s="9"/>
    </row>
    <row r="218" spans="1:47" s="10" customFormat="1" ht="45" customHeight="1" x14ac:dyDescent="0.25">
      <c r="A218" s="13">
        <v>214</v>
      </c>
      <c r="B218" s="73" t="s">
        <v>264</v>
      </c>
      <c r="C218" s="59"/>
      <c r="D218" s="19" t="s">
        <v>263</v>
      </c>
      <c r="E218" s="19" t="s">
        <v>7</v>
      </c>
      <c r="F218" s="41" t="s">
        <v>46</v>
      </c>
      <c r="G218" s="41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  <c r="AS218" s="12"/>
      <c r="AT218" s="12"/>
      <c r="AU218" s="9"/>
    </row>
    <row r="219" spans="1:47" s="10" customFormat="1" ht="45" customHeight="1" x14ac:dyDescent="0.25">
      <c r="A219" s="13">
        <v>215</v>
      </c>
      <c r="B219" s="73" t="s">
        <v>488</v>
      </c>
      <c r="C219" s="59"/>
      <c r="D219" s="19" t="s">
        <v>263</v>
      </c>
      <c r="E219" s="19" t="s">
        <v>10</v>
      </c>
      <c r="F219" s="41" t="s">
        <v>36</v>
      </c>
      <c r="G219" s="41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2"/>
      <c r="AT219" s="12"/>
      <c r="AU219" s="9"/>
    </row>
    <row r="220" spans="1:47" s="10" customFormat="1" ht="45" customHeight="1" x14ac:dyDescent="0.25">
      <c r="A220" s="13">
        <v>216</v>
      </c>
      <c r="B220" s="73" t="s">
        <v>260</v>
      </c>
      <c r="C220" s="59" t="s">
        <v>105</v>
      </c>
      <c r="D220" s="19" t="s">
        <v>259</v>
      </c>
      <c r="E220" s="19" t="s">
        <v>7</v>
      </c>
      <c r="F220" s="41" t="s">
        <v>89</v>
      </c>
      <c r="G220" s="41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2"/>
      <c r="AT220" s="12"/>
      <c r="AU220" s="9"/>
    </row>
    <row r="221" spans="1:47" s="10" customFormat="1" ht="45" customHeight="1" x14ac:dyDescent="0.25">
      <c r="A221" s="13">
        <v>217</v>
      </c>
      <c r="B221" s="73" t="s">
        <v>261</v>
      </c>
      <c r="C221" s="59" t="s">
        <v>105</v>
      </c>
      <c r="D221" s="19" t="s">
        <v>259</v>
      </c>
      <c r="E221" s="19" t="s">
        <v>7</v>
      </c>
      <c r="F221" s="41" t="s">
        <v>97</v>
      </c>
      <c r="G221" s="41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14"/>
      <c r="AS221" s="12"/>
      <c r="AT221" s="12"/>
      <c r="AU221" s="9"/>
    </row>
    <row r="222" spans="1:47" s="10" customFormat="1" ht="45" customHeight="1" x14ac:dyDescent="0.25">
      <c r="A222" s="13">
        <v>218</v>
      </c>
      <c r="B222" s="73" t="s">
        <v>265</v>
      </c>
      <c r="C222" s="59"/>
      <c r="D222" s="19" t="s">
        <v>259</v>
      </c>
      <c r="E222" s="19" t="s">
        <v>7</v>
      </c>
      <c r="F222" s="41" t="s">
        <v>46</v>
      </c>
      <c r="G222" s="41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2"/>
      <c r="AT222" s="12"/>
      <c r="AU222" s="9"/>
    </row>
    <row r="223" spans="1:47" s="10" customFormat="1" ht="45" customHeight="1" x14ac:dyDescent="0.25">
      <c r="A223" s="13">
        <v>219</v>
      </c>
      <c r="B223" s="73" t="s">
        <v>266</v>
      </c>
      <c r="C223" s="59" t="s">
        <v>105</v>
      </c>
      <c r="D223" s="19" t="s">
        <v>259</v>
      </c>
      <c r="E223" s="19" t="s">
        <v>7</v>
      </c>
      <c r="F223" s="41" t="s">
        <v>89</v>
      </c>
      <c r="G223" s="41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2"/>
      <c r="AT223" s="12"/>
      <c r="AU223" s="9"/>
    </row>
    <row r="224" spans="1:47" s="10" customFormat="1" ht="45" customHeight="1" x14ac:dyDescent="0.25">
      <c r="A224" s="13">
        <v>220</v>
      </c>
      <c r="B224" s="73" t="s">
        <v>267</v>
      </c>
      <c r="C224" s="59" t="s">
        <v>105</v>
      </c>
      <c r="D224" s="19" t="s">
        <v>259</v>
      </c>
      <c r="E224" s="19" t="s">
        <v>7</v>
      </c>
      <c r="F224" s="41" t="s">
        <v>97</v>
      </c>
      <c r="G224" s="41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2"/>
      <c r="AT224" s="12"/>
      <c r="AU224" s="9"/>
    </row>
    <row r="225" spans="1:54" s="10" customFormat="1" ht="45" customHeight="1" x14ac:dyDescent="0.25">
      <c r="A225" s="13">
        <v>221</v>
      </c>
      <c r="B225" s="73" t="s">
        <v>268</v>
      </c>
      <c r="C225" s="59"/>
      <c r="D225" s="19" t="s">
        <v>259</v>
      </c>
      <c r="E225" s="19" t="s">
        <v>7</v>
      </c>
      <c r="F225" s="41" t="s">
        <v>46</v>
      </c>
      <c r="G225" s="41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  <c r="AS225" s="12"/>
      <c r="AT225" s="12"/>
      <c r="AU225" s="9"/>
    </row>
    <row r="226" spans="1:54" s="11" customFormat="1" ht="45" customHeight="1" x14ac:dyDescent="0.25">
      <c r="A226" s="13">
        <v>222</v>
      </c>
      <c r="B226" s="73" t="s">
        <v>217</v>
      </c>
      <c r="C226" s="59"/>
      <c r="D226" s="19" t="s">
        <v>216</v>
      </c>
      <c r="E226" s="19" t="s">
        <v>7</v>
      </c>
      <c r="F226" s="41" t="s">
        <v>46</v>
      </c>
      <c r="G226" s="41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56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  <c r="AS226" s="12"/>
      <c r="AT226" s="12"/>
      <c r="AU226" s="9"/>
      <c r="AV226" s="10"/>
      <c r="AW226" s="10"/>
      <c r="AX226" s="10"/>
      <c r="AY226" s="10"/>
      <c r="AZ226" s="10"/>
      <c r="BA226" s="10"/>
      <c r="BB226" s="10"/>
    </row>
    <row r="227" spans="1:54" s="11" customFormat="1" ht="96" customHeight="1" x14ac:dyDescent="0.25">
      <c r="A227" s="13">
        <v>223</v>
      </c>
      <c r="B227" s="73" t="s">
        <v>218</v>
      </c>
      <c r="C227" s="59"/>
      <c r="D227" s="19" t="s">
        <v>219</v>
      </c>
      <c r="E227" s="19" t="s">
        <v>7</v>
      </c>
      <c r="F227" s="41" t="s">
        <v>46</v>
      </c>
      <c r="G227" s="41"/>
      <c r="H227" s="14"/>
      <c r="I227" s="14"/>
      <c r="J227" s="10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2"/>
      <c r="AT227" s="12"/>
      <c r="AU227" s="9"/>
      <c r="AV227" s="10"/>
      <c r="AW227" s="10"/>
      <c r="AX227" s="10"/>
      <c r="AY227" s="10"/>
      <c r="AZ227" s="10"/>
      <c r="BA227" s="10"/>
      <c r="BB227" s="10"/>
    </row>
    <row r="228" spans="1:54" s="11" customFormat="1" ht="56.25" customHeight="1" x14ac:dyDescent="0.25">
      <c r="A228" s="13">
        <v>224</v>
      </c>
      <c r="B228" s="73" t="s">
        <v>223</v>
      </c>
      <c r="C228" s="59"/>
      <c r="D228" s="19" t="s">
        <v>220</v>
      </c>
      <c r="E228" s="19" t="s">
        <v>7</v>
      </c>
      <c r="F228" s="41" t="s">
        <v>46</v>
      </c>
      <c r="G228" s="41" t="s">
        <v>224</v>
      </c>
      <c r="H228" s="14"/>
      <c r="I228" s="14"/>
      <c r="J228" s="14"/>
      <c r="K228" s="14"/>
      <c r="L228" s="14"/>
      <c r="M228" s="14"/>
      <c r="N228" s="14"/>
      <c r="O228" s="14"/>
      <c r="P228" s="14"/>
      <c r="Q228" s="56"/>
      <c r="R228" s="56"/>
      <c r="S228" s="56"/>
      <c r="T228" s="56"/>
      <c r="U228" s="56"/>
      <c r="V228" s="100" t="s">
        <v>225</v>
      </c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2"/>
      <c r="AT228" s="12"/>
      <c r="AU228" s="9"/>
      <c r="AV228" s="10"/>
      <c r="AW228" s="10"/>
      <c r="AX228" s="10"/>
      <c r="AY228" s="10"/>
      <c r="AZ228" s="10"/>
      <c r="BA228" s="10"/>
      <c r="BB228" s="10"/>
    </row>
    <row r="229" spans="1:54" s="11" customFormat="1" ht="58.5" customHeight="1" x14ac:dyDescent="0.25">
      <c r="A229" s="13">
        <v>225</v>
      </c>
      <c r="B229" s="73" t="s">
        <v>222</v>
      </c>
      <c r="C229" s="59"/>
      <c r="D229" s="19" t="s">
        <v>220</v>
      </c>
      <c r="E229" s="19" t="s">
        <v>7</v>
      </c>
      <c r="F229" s="41" t="s">
        <v>46</v>
      </c>
      <c r="G229" s="41" t="s">
        <v>224</v>
      </c>
      <c r="H229" s="14"/>
      <c r="I229" s="14"/>
      <c r="J229" s="14"/>
      <c r="K229" s="14"/>
      <c r="L229" s="56"/>
      <c r="M229" s="56"/>
      <c r="N229" s="100"/>
      <c r="O229" s="100" t="s">
        <v>225</v>
      </c>
      <c r="P229" s="55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4"/>
      <c r="AS229" s="12"/>
      <c r="AT229" s="12"/>
      <c r="AU229" s="9"/>
      <c r="AV229" s="10"/>
      <c r="AW229" s="10"/>
      <c r="AX229" s="10"/>
      <c r="AY229" s="10"/>
      <c r="AZ229" s="10"/>
      <c r="BA229" s="10"/>
      <c r="BB229" s="10"/>
    </row>
    <row r="230" spans="1:54" s="11" customFormat="1" ht="78" customHeight="1" x14ac:dyDescent="0.25">
      <c r="A230" s="13">
        <v>226</v>
      </c>
      <c r="B230" s="73" t="s">
        <v>221</v>
      </c>
      <c r="C230" s="59"/>
      <c r="D230" s="19" t="s">
        <v>220</v>
      </c>
      <c r="E230" s="19" t="s">
        <v>7</v>
      </c>
      <c r="F230" s="41" t="s">
        <v>46</v>
      </c>
      <c r="G230" s="41" t="s">
        <v>224</v>
      </c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56"/>
      <c r="Y230" s="56"/>
      <c r="Z230" s="100" t="s">
        <v>225</v>
      </c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  <c r="AS230" s="12"/>
      <c r="AT230" s="12"/>
      <c r="AU230" s="9"/>
      <c r="AV230" s="10"/>
      <c r="AW230" s="10"/>
      <c r="AX230" s="10"/>
      <c r="AY230" s="10"/>
      <c r="AZ230" s="10"/>
      <c r="BA230" s="10"/>
      <c r="BB230" s="10"/>
    </row>
    <row r="231" spans="1:54" s="11" customFormat="1" ht="66" customHeight="1" x14ac:dyDescent="0.25">
      <c r="A231" s="13">
        <v>227</v>
      </c>
      <c r="B231" s="73" t="s">
        <v>227</v>
      </c>
      <c r="C231" s="59" t="s">
        <v>226</v>
      </c>
      <c r="D231" s="19" t="s">
        <v>228</v>
      </c>
      <c r="E231" s="19" t="s">
        <v>7</v>
      </c>
      <c r="F231" s="41" t="s">
        <v>89</v>
      </c>
      <c r="G231" s="41">
        <v>4</v>
      </c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2"/>
      <c r="AT231" s="12"/>
      <c r="AU231" s="9"/>
      <c r="AV231" s="10"/>
      <c r="AW231" s="10"/>
      <c r="AX231" s="10"/>
      <c r="AY231" s="10"/>
      <c r="AZ231" s="10"/>
      <c r="BA231" s="10"/>
      <c r="BB231" s="10"/>
    </row>
    <row r="232" spans="1:54" s="10" customFormat="1" ht="45" customHeight="1" x14ac:dyDescent="0.25">
      <c r="A232" s="13">
        <v>228</v>
      </c>
      <c r="B232" s="72" t="s">
        <v>229</v>
      </c>
      <c r="C232" s="41"/>
      <c r="D232" s="19" t="s">
        <v>274</v>
      </c>
      <c r="E232" s="19" t="s">
        <v>7</v>
      </c>
      <c r="F232" s="41" t="s">
        <v>46</v>
      </c>
      <c r="G232" s="41" t="s">
        <v>224</v>
      </c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2"/>
      <c r="AT232" s="12"/>
      <c r="AU232" s="9"/>
    </row>
    <row r="233" spans="1:54" s="10" customFormat="1" ht="45" customHeight="1" x14ac:dyDescent="0.25">
      <c r="A233" s="13">
        <v>229</v>
      </c>
      <c r="B233" s="72" t="s">
        <v>230</v>
      </c>
      <c r="C233" s="41"/>
      <c r="D233" s="19" t="s">
        <v>274</v>
      </c>
      <c r="E233" s="19" t="s">
        <v>7</v>
      </c>
      <c r="F233" s="41" t="s">
        <v>89</v>
      </c>
      <c r="G233" s="41">
        <v>4</v>
      </c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4"/>
      <c r="AS233" s="12" t="s">
        <v>231</v>
      </c>
      <c r="AT233" s="12"/>
      <c r="AU233" s="9"/>
    </row>
    <row r="234" spans="1:54" s="10" customFormat="1" ht="45" customHeight="1" x14ac:dyDescent="0.25">
      <c r="A234" s="13">
        <v>230</v>
      </c>
      <c r="B234" s="72" t="s">
        <v>232</v>
      </c>
      <c r="C234" s="41"/>
      <c r="D234" s="19" t="s">
        <v>274</v>
      </c>
      <c r="E234" s="19" t="s">
        <v>7</v>
      </c>
      <c r="F234" s="14" t="s">
        <v>233</v>
      </c>
      <c r="G234" s="14">
        <v>3</v>
      </c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  <c r="AR234" s="14"/>
      <c r="AS234" s="35"/>
      <c r="AT234" s="12"/>
      <c r="AU234" s="9"/>
    </row>
    <row r="235" spans="1:54" s="11" customFormat="1" ht="58.5" x14ac:dyDescent="0.25">
      <c r="A235" s="13">
        <v>231</v>
      </c>
      <c r="B235" s="101" t="s">
        <v>258</v>
      </c>
      <c r="C235" s="52"/>
      <c r="D235" s="19" t="s">
        <v>274</v>
      </c>
      <c r="E235" s="19" t="s">
        <v>7</v>
      </c>
      <c r="F235" s="41" t="s">
        <v>46</v>
      </c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2"/>
      <c r="AT235" s="12" t="s">
        <v>236</v>
      </c>
      <c r="AU235" s="9"/>
      <c r="AV235" s="10"/>
      <c r="AW235" s="10"/>
      <c r="AX235" s="10"/>
      <c r="AY235" s="10"/>
      <c r="AZ235" s="10"/>
      <c r="BA235" s="10"/>
      <c r="BB235" s="10"/>
    </row>
    <row r="236" spans="1:54" s="10" customFormat="1" ht="45" customHeight="1" x14ac:dyDescent="0.25">
      <c r="A236" s="13">
        <v>232</v>
      </c>
      <c r="B236" s="73" t="s">
        <v>234</v>
      </c>
      <c r="C236" s="59"/>
      <c r="D236" s="19" t="s">
        <v>274</v>
      </c>
      <c r="E236" s="19" t="s">
        <v>10</v>
      </c>
      <c r="F236" s="41" t="s">
        <v>36</v>
      </c>
      <c r="G236" s="41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35"/>
      <c r="AT236" s="12"/>
      <c r="AU236" s="9"/>
    </row>
    <row r="237" spans="1:54" s="10" customFormat="1" ht="45" customHeight="1" x14ac:dyDescent="0.25">
      <c r="A237" s="13">
        <v>233</v>
      </c>
      <c r="B237" s="76" t="s">
        <v>235</v>
      </c>
      <c r="C237" s="52"/>
      <c r="D237" s="19" t="s">
        <v>274</v>
      </c>
      <c r="E237" s="19" t="s">
        <v>7</v>
      </c>
      <c r="F237" s="14" t="s">
        <v>97</v>
      </c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  <c r="AQ237" s="14"/>
      <c r="AR237" s="14"/>
      <c r="AS237" s="35"/>
      <c r="AT237" s="12"/>
      <c r="AU237" s="9"/>
    </row>
    <row r="238" spans="1:54" s="10" customFormat="1" ht="45" customHeight="1" x14ac:dyDescent="0.25">
      <c r="A238" s="13">
        <v>234</v>
      </c>
      <c r="B238" s="76" t="s">
        <v>241</v>
      </c>
      <c r="C238" s="52" t="s">
        <v>243</v>
      </c>
      <c r="D238" s="19" t="s">
        <v>274</v>
      </c>
      <c r="E238" s="19" t="s">
        <v>7</v>
      </c>
      <c r="F238" s="41" t="s">
        <v>46</v>
      </c>
      <c r="G238" s="37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  <c r="AS238" s="35"/>
      <c r="AT238" s="12" t="s">
        <v>242</v>
      </c>
      <c r="AU238" s="9"/>
    </row>
    <row r="239" spans="1:54" s="10" customFormat="1" ht="45" customHeight="1" x14ac:dyDescent="0.25">
      <c r="A239" s="13">
        <v>235</v>
      </c>
      <c r="B239" s="76" t="s">
        <v>244</v>
      </c>
      <c r="C239" s="52"/>
      <c r="D239" s="19" t="s">
        <v>273</v>
      </c>
      <c r="E239" s="19" t="s">
        <v>7</v>
      </c>
      <c r="F239" s="41" t="s">
        <v>46</v>
      </c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35"/>
      <c r="AT239" s="12"/>
      <c r="AU239" s="9"/>
    </row>
    <row r="240" spans="1:54" s="10" customFormat="1" ht="45" customHeight="1" x14ac:dyDescent="0.25">
      <c r="A240" s="13">
        <v>236</v>
      </c>
      <c r="B240" s="76" t="s">
        <v>245</v>
      </c>
      <c r="C240" s="52"/>
      <c r="D240" s="19" t="s">
        <v>273</v>
      </c>
      <c r="E240" s="19" t="s">
        <v>7</v>
      </c>
      <c r="F240" s="41" t="s">
        <v>46</v>
      </c>
      <c r="G240" s="37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35"/>
      <c r="AT240" s="12"/>
      <c r="AU240" s="9"/>
    </row>
    <row r="241" spans="1:47" s="10" customFormat="1" ht="45" customHeight="1" thickBot="1" x14ac:dyDescent="0.3">
      <c r="A241" s="13">
        <v>237</v>
      </c>
      <c r="B241" s="76" t="s">
        <v>246</v>
      </c>
      <c r="C241" s="52"/>
      <c r="D241" s="19" t="s">
        <v>273</v>
      </c>
      <c r="E241" s="19" t="s">
        <v>7</v>
      </c>
      <c r="F241" s="41" t="s">
        <v>46</v>
      </c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4"/>
      <c r="AR241" s="14"/>
      <c r="AS241" s="35"/>
      <c r="AT241" s="12"/>
      <c r="AU241" s="9"/>
    </row>
    <row r="242" spans="1:47" s="10" customFormat="1" ht="45" customHeight="1" thickBot="1" x14ac:dyDescent="0.3">
      <c r="A242" s="13">
        <v>238</v>
      </c>
      <c r="B242" s="76" t="s">
        <v>247</v>
      </c>
      <c r="C242" s="52"/>
      <c r="D242" s="19" t="s">
        <v>272</v>
      </c>
      <c r="E242" s="19" t="s">
        <v>7</v>
      </c>
      <c r="F242" s="38" t="s">
        <v>249</v>
      </c>
      <c r="G242" s="37">
        <v>2</v>
      </c>
      <c r="H242" s="14"/>
      <c r="I242" s="14"/>
      <c r="J242" s="14"/>
      <c r="K242" s="14"/>
      <c r="L242" s="56"/>
      <c r="M242" s="56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  <c r="AR242" s="14"/>
      <c r="AS242" s="35"/>
      <c r="AT242" s="12"/>
      <c r="AU242" s="9"/>
    </row>
    <row r="243" spans="1:47" s="10" customFormat="1" ht="45" customHeight="1" thickBot="1" x14ac:dyDescent="0.3">
      <c r="A243" s="13">
        <v>239</v>
      </c>
      <c r="B243" s="76" t="s">
        <v>248</v>
      </c>
      <c r="C243" s="52"/>
      <c r="D243" s="19" t="s">
        <v>272</v>
      </c>
      <c r="E243" s="19" t="s">
        <v>7</v>
      </c>
      <c r="F243" s="38" t="s">
        <v>249</v>
      </c>
      <c r="G243" s="14">
        <v>2</v>
      </c>
      <c r="H243" s="14"/>
      <c r="I243" s="14"/>
      <c r="J243" s="14"/>
      <c r="K243" s="14"/>
      <c r="L243" s="14"/>
      <c r="M243" s="56"/>
      <c r="N243" s="56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35"/>
      <c r="AT243" s="12"/>
      <c r="AU243" s="9"/>
    </row>
    <row r="244" spans="1:47" s="10" customFormat="1" ht="45" customHeight="1" thickBot="1" x14ac:dyDescent="0.3">
      <c r="A244" s="13">
        <v>240</v>
      </c>
      <c r="B244" s="76" t="s">
        <v>250</v>
      </c>
      <c r="C244" s="52"/>
      <c r="D244" s="19" t="s">
        <v>272</v>
      </c>
      <c r="E244" s="19" t="s">
        <v>7</v>
      </c>
      <c r="F244" s="38" t="s">
        <v>249</v>
      </c>
      <c r="G244" s="37">
        <v>2</v>
      </c>
      <c r="H244" s="14"/>
      <c r="I244" s="14"/>
      <c r="J244" s="14"/>
      <c r="K244" s="14"/>
      <c r="L244" s="14"/>
      <c r="M244" s="14"/>
      <c r="N244" s="14"/>
      <c r="O244" s="56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35"/>
      <c r="AT244" s="12"/>
      <c r="AU244" s="9"/>
    </row>
    <row r="245" spans="1:47" s="10" customFormat="1" ht="45" customHeight="1" thickBot="1" x14ac:dyDescent="0.3">
      <c r="A245" s="13">
        <v>241</v>
      </c>
      <c r="B245" s="76" t="s">
        <v>251</v>
      </c>
      <c r="C245" s="52"/>
      <c r="D245" s="19" t="s">
        <v>272</v>
      </c>
      <c r="E245" s="19" t="s">
        <v>7</v>
      </c>
      <c r="F245" s="38" t="s">
        <v>249</v>
      </c>
      <c r="G245" s="14">
        <v>2</v>
      </c>
      <c r="H245" s="14"/>
      <c r="I245" s="37"/>
      <c r="J245" s="37"/>
      <c r="K245" s="14"/>
      <c r="L245" s="14"/>
      <c r="M245" s="14"/>
      <c r="N245" s="14"/>
      <c r="O245" s="56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  <c r="AS245" s="35"/>
      <c r="AT245" s="12"/>
      <c r="AU245" s="9"/>
    </row>
    <row r="246" spans="1:47" s="10" customFormat="1" ht="45" customHeight="1" thickBot="1" x14ac:dyDescent="0.3">
      <c r="A246" s="13">
        <v>242</v>
      </c>
      <c r="B246" s="72" t="s">
        <v>252</v>
      </c>
      <c r="C246" s="52"/>
      <c r="D246" s="36" t="s">
        <v>270</v>
      </c>
      <c r="E246" s="19" t="s">
        <v>7</v>
      </c>
      <c r="F246" s="38" t="s">
        <v>253</v>
      </c>
      <c r="G246" s="37">
        <v>1</v>
      </c>
      <c r="H246" s="37"/>
      <c r="I246" s="37"/>
      <c r="J246" s="37"/>
      <c r="K246" s="14"/>
      <c r="L246" s="14"/>
      <c r="M246" s="14"/>
      <c r="N246" s="14"/>
      <c r="O246" s="14"/>
      <c r="P246" s="14"/>
      <c r="Q246" s="14"/>
      <c r="R246" s="14"/>
      <c r="S246" s="56"/>
      <c r="T246" s="56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  <c r="AR246" s="14"/>
      <c r="AS246" s="35"/>
      <c r="AT246" s="12"/>
      <c r="AU246" s="9"/>
    </row>
    <row r="247" spans="1:47" s="10" customFormat="1" ht="45" customHeight="1" thickBot="1" x14ac:dyDescent="0.3">
      <c r="A247" s="13">
        <v>243</v>
      </c>
      <c r="B247" s="77" t="s">
        <v>254</v>
      </c>
      <c r="C247" s="41"/>
      <c r="D247" s="36" t="s">
        <v>269</v>
      </c>
      <c r="E247" s="19" t="s">
        <v>7</v>
      </c>
      <c r="F247" s="38" t="s">
        <v>253</v>
      </c>
      <c r="G247" s="37">
        <v>1</v>
      </c>
      <c r="H247" s="37"/>
      <c r="I247" s="37"/>
      <c r="J247" s="37"/>
      <c r="K247" s="14"/>
      <c r="L247" s="14"/>
      <c r="M247" s="14"/>
      <c r="N247" s="14"/>
      <c r="O247" s="14"/>
      <c r="P247" s="14"/>
      <c r="Q247" s="56"/>
      <c r="R247" s="56"/>
      <c r="S247" s="56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35"/>
      <c r="AT247" s="12" t="s">
        <v>271</v>
      </c>
      <c r="AU247" s="9"/>
    </row>
    <row r="248" spans="1:47" s="10" customFormat="1" ht="45" customHeight="1" thickBot="1" x14ac:dyDescent="0.3">
      <c r="A248" s="13">
        <v>244</v>
      </c>
      <c r="B248" s="77" t="s">
        <v>278</v>
      </c>
      <c r="C248" s="51"/>
      <c r="D248" s="36" t="s">
        <v>282</v>
      </c>
      <c r="E248" s="19" t="s">
        <v>7</v>
      </c>
      <c r="F248" s="38" t="s">
        <v>46</v>
      </c>
      <c r="G248" s="37"/>
      <c r="H248" s="37"/>
      <c r="I248" s="38"/>
      <c r="J248" s="38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35"/>
      <c r="AT248" s="12"/>
      <c r="AU248" s="9"/>
    </row>
    <row r="249" spans="1:47" s="10" customFormat="1" ht="45" customHeight="1" thickBot="1" x14ac:dyDescent="0.3">
      <c r="A249" s="13">
        <v>245</v>
      </c>
      <c r="B249" s="77" t="s">
        <v>279</v>
      </c>
      <c r="C249" s="61"/>
      <c r="D249" s="36" t="s">
        <v>284</v>
      </c>
      <c r="E249" s="19" t="s">
        <v>7</v>
      </c>
      <c r="F249" s="38" t="s">
        <v>46</v>
      </c>
      <c r="G249" s="37"/>
      <c r="H249" s="37"/>
      <c r="I249" s="37"/>
      <c r="J249" s="37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  <c r="AS249" s="35"/>
      <c r="AT249" s="12"/>
      <c r="AU249" s="9"/>
    </row>
    <row r="250" spans="1:47" s="10" customFormat="1" ht="45" customHeight="1" thickBot="1" x14ac:dyDescent="0.3">
      <c r="A250" s="13">
        <v>246</v>
      </c>
      <c r="B250" s="77" t="s">
        <v>275</v>
      </c>
      <c r="C250" s="61"/>
      <c r="D250" s="36" t="s">
        <v>281</v>
      </c>
      <c r="E250" s="19" t="s">
        <v>7</v>
      </c>
      <c r="F250" s="38" t="s">
        <v>46</v>
      </c>
      <c r="G250" s="38"/>
      <c r="H250" s="38"/>
      <c r="I250" s="37"/>
      <c r="J250" s="37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  <c r="AR250" s="14"/>
      <c r="AS250" s="35"/>
      <c r="AT250" s="12"/>
      <c r="AU250" s="9"/>
    </row>
    <row r="251" spans="1:47" s="10" customFormat="1" ht="45" customHeight="1" thickBot="1" x14ac:dyDescent="0.3">
      <c r="A251" s="13">
        <v>247</v>
      </c>
      <c r="B251" s="77" t="s">
        <v>276</v>
      </c>
      <c r="C251" s="61"/>
      <c r="D251" s="36" t="s">
        <v>282</v>
      </c>
      <c r="E251" s="19" t="s">
        <v>7</v>
      </c>
      <c r="F251" s="38" t="s">
        <v>82</v>
      </c>
      <c r="G251" s="37"/>
      <c r="H251" s="37"/>
      <c r="I251" s="37"/>
      <c r="J251" s="37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35" t="s">
        <v>290</v>
      </c>
      <c r="AT251" s="12"/>
      <c r="AU251" s="9"/>
    </row>
    <row r="252" spans="1:47" s="10" customFormat="1" ht="45" customHeight="1" thickBot="1" x14ac:dyDescent="0.3">
      <c r="A252" s="13">
        <v>248</v>
      </c>
      <c r="B252" s="77" t="s">
        <v>280</v>
      </c>
      <c r="C252" s="61"/>
      <c r="D252" s="36" t="s">
        <v>284</v>
      </c>
      <c r="E252" s="19" t="s">
        <v>7</v>
      </c>
      <c r="F252" s="38" t="s">
        <v>82</v>
      </c>
      <c r="G252" s="37"/>
      <c r="H252" s="37"/>
      <c r="I252" s="37"/>
      <c r="J252" s="37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35" t="s">
        <v>290</v>
      </c>
      <c r="AT252" s="12"/>
      <c r="AU252" s="9"/>
    </row>
    <row r="253" spans="1:47" s="10" customFormat="1" ht="45" customHeight="1" thickBot="1" x14ac:dyDescent="0.3">
      <c r="A253" s="13">
        <v>249</v>
      </c>
      <c r="B253" s="77" t="s">
        <v>277</v>
      </c>
      <c r="C253" s="61"/>
      <c r="D253" s="36" t="s">
        <v>281</v>
      </c>
      <c r="E253" s="19" t="s">
        <v>7</v>
      </c>
      <c r="F253" s="38" t="s">
        <v>82</v>
      </c>
      <c r="G253" s="37"/>
      <c r="H253" s="37"/>
      <c r="I253" s="37"/>
      <c r="J253" s="37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  <c r="AS253" s="35" t="s">
        <v>290</v>
      </c>
      <c r="AT253" s="12"/>
      <c r="AU253" s="9"/>
    </row>
    <row r="254" spans="1:47" s="10" customFormat="1" ht="45" customHeight="1" thickBot="1" x14ac:dyDescent="0.3">
      <c r="A254" s="13">
        <v>250</v>
      </c>
      <c r="B254" s="77" t="s">
        <v>286</v>
      </c>
      <c r="C254" s="61"/>
      <c r="D254" s="36" t="s">
        <v>283</v>
      </c>
      <c r="E254" s="19" t="s">
        <v>7</v>
      </c>
      <c r="F254" s="38" t="s">
        <v>46</v>
      </c>
      <c r="G254" s="37"/>
      <c r="H254" s="37"/>
      <c r="I254" s="37"/>
      <c r="J254" s="37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  <c r="AN254" s="14"/>
      <c r="AO254" s="14"/>
      <c r="AP254" s="14"/>
      <c r="AQ254" s="14"/>
      <c r="AR254" s="14"/>
      <c r="AS254" s="35"/>
      <c r="AT254" s="12"/>
      <c r="AU254" s="9"/>
    </row>
    <row r="255" spans="1:47" s="10" customFormat="1" ht="45" customHeight="1" thickBot="1" x14ac:dyDescent="0.3">
      <c r="A255" s="13">
        <v>251</v>
      </c>
      <c r="B255" s="77" t="s">
        <v>287</v>
      </c>
      <c r="C255" s="61"/>
      <c r="D255" s="36" t="s">
        <v>283</v>
      </c>
      <c r="E255" s="19" t="s">
        <v>7</v>
      </c>
      <c r="F255" s="38" t="s">
        <v>82</v>
      </c>
      <c r="G255" s="37"/>
      <c r="H255" s="37"/>
      <c r="I255" s="37"/>
      <c r="J255" s="37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35" t="s">
        <v>290</v>
      </c>
      <c r="AT255" s="12"/>
      <c r="AU255" s="9"/>
    </row>
    <row r="256" spans="1:47" s="10" customFormat="1" ht="45" customHeight="1" thickBot="1" x14ac:dyDescent="0.3">
      <c r="A256" s="13">
        <v>252</v>
      </c>
      <c r="B256" s="77" t="s">
        <v>510</v>
      </c>
      <c r="C256" s="61"/>
      <c r="D256" s="36" t="s">
        <v>283</v>
      </c>
      <c r="E256" s="19" t="s">
        <v>7</v>
      </c>
      <c r="F256" s="38" t="s">
        <v>46</v>
      </c>
      <c r="G256" s="37"/>
      <c r="H256" s="37"/>
      <c r="I256" s="37"/>
      <c r="J256" s="37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  <c r="AR256" s="14"/>
      <c r="AS256" s="35"/>
      <c r="AT256" s="12"/>
      <c r="AU256" s="9"/>
    </row>
    <row r="257" spans="1:47" s="10" customFormat="1" ht="45" customHeight="1" thickBot="1" x14ac:dyDescent="0.3">
      <c r="A257" s="13">
        <v>253</v>
      </c>
      <c r="B257" s="77" t="s">
        <v>285</v>
      </c>
      <c r="C257" s="61"/>
      <c r="D257" s="36" t="s">
        <v>283</v>
      </c>
      <c r="E257" s="19" t="s">
        <v>7</v>
      </c>
      <c r="F257" s="38" t="s">
        <v>46</v>
      </c>
      <c r="G257" s="37"/>
      <c r="H257" s="37"/>
      <c r="I257" s="37"/>
      <c r="J257" s="37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  <c r="AK257" s="14"/>
      <c r="AL257" s="14"/>
      <c r="AM257" s="14"/>
      <c r="AN257" s="14"/>
      <c r="AO257" s="14"/>
      <c r="AP257" s="14"/>
      <c r="AQ257" s="14"/>
      <c r="AR257" s="14"/>
      <c r="AS257" s="35"/>
      <c r="AT257" s="12"/>
      <c r="AU257" s="9"/>
    </row>
    <row r="258" spans="1:47" s="10" customFormat="1" ht="45" customHeight="1" x14ac:dyDescent="0.25">
      <c r="A258" s="13">
        <v>254</v>
      </c>
      <c r="B258" s="77" t="s">
        <v>288</v>
      </c>
      <c r="C258" s="61"/>
      <c r="D258" s="36" t="s">
        <v>283</v>
      </c>
      <c r="E258" s="19" t="s">
        <v>7</v>
      </c>
      <c r="F258" s="38" t="s">
        <v>46</v>
      </c>
      <c r="G258" s="37"/>
      <c r="H258" s="37"/>
      <c r="I258" s="37"/>
      <c r="J258" s="37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  <c r="AQ258" s="14"/>
      <c r="AR258" s="14"/>
      <c r="AS258" s="35"/>
      <c r="AT258" s="12"/>
      <c r="AU258" s="9"/>
    </row>
    <row r="259" spans="1:47" s="10" customFormat="1" ht="45" customHeight="1" thickBot="1" x14ac:dyDescent="0.3">
      <c r="A259" s="13">
        <v>255</v>
      </c>
      <c r="B259" s="77" t="s">
        <v>293</v>
      </c>
      <c r="C259" s="61"/>
      <c r="D259" s="36" t="s">
        <v>283</v>
      </c>
      <c r="E259" s="19" t="s">
        <v>10</v>
      </c>
      <c r="F259" s="41" t="s">
        <v>36</v>
      </c>
      <c r="G259" s="37"/>
      <c r="H259" s="37"/>
      <c r="I259" s="37"/>
      <c r="J259" s="37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35"/>
      <c r="AT259" s="12"/>
      <c r="AU259" s="9"/>
    </row>
    <row r="260" spans="1:47" s="10" customFormat="1" ht="45" customHeight="1" thickBot="1" x14ac:dyDescent="0.3">
      <c r="A260" s="13">
        <v>256</v>
      </c>
      <c r="B260" s="77" t="s">
        <v>294</v>
      </c>
      <c r="C260" s="61"/>
      <c r="D260" s="36" t="s">
        <v>283</v>
      </c>
      <c r="E260" s="19" t="s">
        <v>7</v>
      </c>
      <c r="F260" s="38" t="s">
        <v>46</v>
      </c>
      <c r="G260" s="37"/>
      <c r="H260" s="37"/>
      <c r="I260" s="37"/>
      <c r="J260" s="37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35"/>
      <c r="AT260" s="12"/>
      <c r="AU260" s="9"/>
    </row>
    <row r="261" spans="1:47" s="10" customFormat="1" ht="45" customHeight="1" x14ac:dyDescent="0.25">
      <c r="A261" s="13">
        <v>257</v>
      </c>
      <c r="B261" s="77" t="s">
        <v>291</v>
      </c>
      <c r="C261" s="61"/>
      <c r="D261" s="36" t="s">
        <v>283</v>
      </c>
      <c r="E261" s="19" t="s">
        <v>7</v>
      </c>
      <c r="F261" s="38" t="s">
        <v>46</v>
      </c>
      <c r="G261" s="37"/>
      <c r="H261" s="37"/>
      <c r="I261" s="37"/>
      <c r="J261" s="37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  <c r="AQ261" s="14"/>
      <c r="AR261" s="14"/>
      <c r="AS261" s="35"/>
      <c r="AT261" s="12"/>
      <c r="AU261" s="9"/>
    </row>
    <row r="262" spans="1:47" s="10" customFormat="1" ht="45" customHeight="1" thickBot="1" x14ac:dyDescent="0.3">
      <c r="A262" s="13">
        <v>258</v>
      </c>
      <c r="B262" s="77" t="s">
        <v>289</v>
      </c>
      <c r="C262" s="61"/>
      <c r="D262" s="36" t="s">
        <v>283</v>
      </c>
      <c r="E262" s="19" t="s">
        <v>10</v>
      </c>
      <c r="F262" s="41" t="s">
        <v>36</v>
      </c>
      <c r="G262" s="37"/>
      <c r="H262" s="37"/>
      <c r="I262" s="37"/>
      <c r="J262" s="37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  <c r="AG262" s="14"/>
      <c r="AH262" s="14"/>
      <c r="AI262" s="14"/>
      <c r="AJ262" s="14"/>
      <c r="AK262" s="14"/>
      <c r="AL262" s="14"/>
      <c r="AM262" s="14"/>
      <c r="AN262" s="14"/>
      <c r="AO262" s="14"/>
      <c r="AP262" s="14"/>
      <c r="AQ262" s="14"/>
      <c r="AR262" s="14"/>
      <c r="AS262" s="35"/>
      <c r="AT262" s="12"/>
      <c r="AU262" s="9"/>
    </row>
    <row r="263" spans="1:47" s="10" customFormat="1" ht="45" customHeight="1" x14ac:dyDescent="0.25">
      <c r="A263" s="13">
        <v>259</v>
      </c>
      <c r="B263" s="77" t="s">
        <v>292</v>
      </c>
      <c r="C263" s="61"/>
      <c r="D263" s="36" t="s">
        <v>283</v>
      </c>
      <c r="E263" s="19" t="s">
        <v>7</v>
      </c>
      <c r="F263" s="38" t="s">
        <v>46</v>
      </c>
      <c r="G263" s="37"/>
      <c r="H263" s="37"/>
      <c r="I263" s="14"/>
      <c r="J263" s="41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35"/>
      <c r="AT263" s="12" t="s">
        <v>295</v>
      </c>
      <c r="AU263" s="9"/>
    </row>
    <row r="264" spans="1:47" s="10" customFormat="1" ht="45" customHeight="1" x14ac:dyDescent="0.25">
      <c r="A264" s="13">
        <v>260</v>
      </c>
      <c r="B264" s="78" t="s">
        <v>296</v>
      </c>
      <c r="C264" s="59"/>
      <c r="D264" s="36" t="s">
        <v>283</v>
      </c>
      <c r="E264" s="19" t="s">
        <v>7</v>
      </c>
      <c r="F264" s="14" t="s">
        <v>297</v>
      </c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35"/>
      <c r="AT264" s="12"/>
      <c r="AU264" s="9"/>
    </row>
    <row r="265" spans="1:47" s="10" customFormat="1" ht="45" customHeight="1" x14ac:dyDescent="0.25">
      <c r="A265" s="13">
        <v>261</v>
      </c>
      <c r="B265" s="78" t="s">
        <v>298</v>
      </c>
      <c r="C265" s="59"/>
      <c r="D265" s="36" t="s">
        <v>281</v>
      </c>
      <c r="E265" s="19" t="s">
        <v>7</v>
      </c>
      <c r="F265" s="14" t="s">
        <v>297</v>
      </c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  <c r="AH265" s="14"/>
      <c r="AI265" s="14"/>
      <c r="AJ265" s="14"/>
      <c r="AK265" s="14"/>
      <c r="AL265" s="14"/>
      <c r="AM265" s="14"/>
      <c r="AN265" s="14"/>
      <c r="AO265" s="14"/>
      <c r="AP265" s="14"/>
      <c r="AQ265" s="14"/>
      <c r="AR265" s="14"/>
      <c r="AS265" s="35" t="s">
        <v>290</v>
      </c>
      <c r="AT265" s="12"/>
      <c r="AU265" s="9"/>
    </row>
    <row r="266" spans="1:47" s="10" customFormat="1" ht="45" customHeight="1" thickBot="1" x14ac:dyDescent="0.3">
      <c r="A266" s="13">
        <v>262</v>
      </c>
      <c r="B266" s="78" t="s">
        <v>301</v>
      </c>
      <c r="C266" s="59"/>
      <c r="D266" s="36" t="s">
        <v>283</v>
      </c>
      <c r="E266" s="19" t="s">
        <v>10</v>
      </c>
      <c r="F266" s="41" t="s">
        <v>36</v>
      </c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14"/>
      <c r="AR266" s="14"/>
      <c r="AS266" s="35"/>
      <c r="AT266" s="12"/>
      <c r="AU266" s="9"/>
    </row>
    <row r="267" spans="1:47" s="10" customFormat="1" ht="45" customHeight="1" x14ac:dyDescent="0.25">
      <c r="A267" s="13">
        <v>263</v>
      </c>
      <c r="B267" s="73" t="s">
        <v>299</v>
      </c>
      <c r="C267" s="59"/>
      <c r="D267" s="36" t="s">
        <v>283</v>
      </c>
      <c r="E267" s="19" t="s">
        <v>7</v>
      </c>
      <c r="F267" s="38" t="s">
        <v>46</v>
      </c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  <c r="AS267" s="12"/>
      <c r="AT267" s="12"/>
      <c r="AU267" s="9"/>
    </row>
    <row r="268" spans="1:47" s="10" customFormat="1" ht="45" customHeight="1" x14ac:dyDescent="0.25">
      <c r="A268" s="13">
        <v>264</v>
      </c>
      <c r="B268" s="72" t="s">
        <v>300</v>
      </c>
      <c r="C268" s="41"/>
      <c r="D268" s="36" t="s">
        <v>283</v>
      </c>
      <c r="E268" s="19" t="s">
        <v>10</v>
      </c>
      <c r="F268" s="41" t="s">
        <v>36</v>
      </c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  <c r="AS268" s="12"/>
      <c r="AT268" s="12"/>
      <c r="AU268" s="9"/>
    </row>
    <row r="269" spans="1:47" s="10" customFormat="1" ht="45" customHeight="1" x14ac:dyDescent="0.25">
      <c r="A269" s="13">
        <v>265</v>
      </c>
      <c r="B269" s="72" t="s">
        <v>302</v>
      </c>
      <c r="C269" s="41"/>
      <c r="D269" s="19"/>
      <c r="E269" s="19" t="s">
        <v>7</v>
      </c>
      <c r="F269" s="14" t="s">
        <v>89</v>
      </c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14"/>
      <c r="AH269" s="14"/>
      <c r="AI269" s="14"/>
      <c r="AJ269" s="14"/>
      <c r="AK269" s="14"/>
      <c r="AL269" s="14"/>
      <c r="AM269" s="14"/>
      <c r="AN269" s="14"/>
      <c r="AO269" s="14"/>
      <c r="AP269" s="14"/>
      <c r="AQ269" s="14"/>
      <c r="AR269" s="14"/>
      <c r="AS269" s="35" t="s">
        <v>290</v>
      </c>
      <c r="AT269" s="12"/>
      <c r="AU269" s="9"/>
    </row>
    <row r="270" spans="1:47" s="10" customFormat="1" ht="45" customHeight="1" x14ac:dyDescent="0.25">
      <c r="A270" s="13">
        <v>266</v>
      </c>
      <c r="B270" s="72" t="s">
        <v>303</v>
      </c>
      <c r="C270" s="41"/>
      <c r="D270" s="19"/>
      <c r="E270" s="19" t="s">
        <v>7</v>
      </c>
      <c r="F270" s="14" t="s">
        <v>297</v>
      </c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  <c r="AG270" s="14"/>
      <c r="AH270" s="14"/>
      <c r="AI270" s="14"/>
      <c r="AJ270" s="14"/>
      <c r="AK270" s="14"/>
      <c r="AL270" s="14"/>
      <c r="AM270" s="14"/>
      <c r="AN270" s="14"/>
      <c r="AO270" s="14"/>
      <c r="AP270" s="14"/>
      <c r="AQ270" s="14"/>
      <c r="AR270" s="14"/>
      <c r="AS270" s="35" t="s">
        <v>290</v>
      </c>
      <c r="AT270" s="24" t="s">
        <v>304</v>
      </c>
      <c r="AU270" s="9"/>
    </row>
    <row r="271" spans="1:47" s="10" customFormat="1" ht="45" customHeight="1" x14ac:dyDescent="0.25">
      <c r="A271" s="13">
        <v>267</v>
      </c>
      <c r="B271" s="72" t="s">
        <v>499</v>
      </c>
      <c r="C271" s="41" t="s">
        <v>105</v>
      </c>
      <c r="D271" s="19" t="s">
        <v>336</v>
      </c>
      <c r="E271" s="19" t="s">
        <v>7</v>
      </c>
      <c r="F271" s="14" t="s">
        <v>89</v>
      </c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35"/>
      <c r="AT271" s="24"/>
      <c r="AU271" s="9"/>
    </row>
    <row r="272" spans="1:47" s="10" customFormat="1" ht="45" customHeight="1" x14ac:dyDescent="0.25">
      <c r="A272" s="13">
        <v>268</v>
      </c>
      <c r="B272" s="72" t="s">
        <v>500</v>
      </c>
      <c r="C272" s="41" t="s">
        <v>105</v>
      </c>
      <c r="D272" s="19" t="s">
        <v>336</v>
      </c>
      <c r="E272" s="19" t="s">
        <v>7</v>
      </c>
      <c r="F272" s="14" t="s">
        <v>97</v>
      </c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35"/>
      <c r="AT272" s="24"/>
      <c r="AU272" s="9"/>
    </row>
    <row r="273" spans="1:47" s="10" customFormat="1" ht="45" customHeight="1" x14ac:dyDescent="0.25">
      <c r="A273" s="13">
        <v>269</v>
      </c>
      <c r="B273" s="72" t="s">
        <v>501</v>
      </c>
      <c r="C273" s="41"/>
      <c r="D273" s="19" t="s">
        <v>336</v>
      </c>
      <c r="E273" s="19" t="s">
        <v>10</v>
      </c>
      <c r="F273" s="14" t="s">
        <v>36</v>
      </c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  <c r="AS273" s="35"/>
      <c r="AT273" s="24"/>
      <c r="AU273" s="9"/>
    </row>
    <row r="274" spans="1:47" s="10" customFormat="1" ht="45" customHeight="1" x14ac:dyDescent="0.25">
      <c r="A274" s="13">
        <v>270</v>
      </c>
      <c r="B274" s="72" t="s">
        <v>502</v>
      </c>
      <c r="C274" s="41"/>
      <c r="D274" s="19" t="s">
        <v>336</v>
      </c>
      <c r="E274" s="19" t="s">
        <v>7</v>
      </c>
      <c r="F274" s="14" t="s">
        <v>82</v>
      </c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35"/>
      <c r="AT274" s="24"/>
      <c r="AU274" s="9"/>
    </row>
    <row r="275" spans="1:47" s="10" customFormat="1" ht="58.5" x14ac:dyDescent="0.25">
      <c r="A275" s="13">
        <v>271</v>
      </c>
      <c r="B275" s="72" t="s">
        <v>503</v>
      </c>
      <c r="C275" s="41"/>
      <c r="D275" s="19" t="s">
        <v>336</v>
      </c>
      <c r="E275" s="19" t="s">
        <v>10</v>
      </c>
      <c r="F275" s="14" t="s">
        <v>36</v>
      </c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  <c r="AS275" s="35"/>
      <c r="AT275" s="24"/>
      <c r="AU275" s="9"/>
    </row>
    <row r="276" spans="1:47" s="10" customFormat="1" ht="45" customHeight="1" x14ac:dyDescent="0.25">
      <c r="A276" s="13">
        <v>272</v>
      </c>
      <c r="B276" s="72" t="s">
        <v>504</v>
      </c>
      <c r="C276" s="41"/>
      <c r="D276" s="19" t="s">
        <v>336</v>
      </c>
      <c r="E276" s="19" t="s">
        <v>7</v>
      </c>
      <c r="F276" s="14" t="s">
        <v>46</v>
      </c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  <c r="AS276" s="35"/>
      <c r="AT276" s="24"/>
      <c r="AU276" s="9"/>
    </row>
    <row r="277" spans="1:47" s="10" customFormat="1" ht="45" customHeight="1" x14ac:dyDescent="0.25">
      <c r="A277" s="13">
        <v>273</v>
      </c>
      <c r="B277" s="72" t="s">
        <v>505</v>
      </c>
      <c r="C277" s="41"/>
      <c r="D277" s="19" t="s">
        <v>336</v>
      </c>
      <c r="E277" s="19" t="s">
        <v>10</v>
      </c>
      <c r="F277" s="14" t="s">
        <v>36</v>
      </c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  <c r="AH277" s="14"/>
      <c r="AI277" s="14"/>
      <c r="AJ277" s="14"/>
      <c r="AK277" s="14"/>
      <c r="AL277" s="14"/>
      <c r="AM277" s="14"/>
      <c r="AN277" s="14"/>
      <c r="AO277" s="14"/>
      <c r="AP277" s="14"/>
      <c r="AQ277" s="14"/>
      <c r="AR277" s="14"/>
      <c r="AS277" s="35"/>
      <c r="AT277" s="24"/>
      <c r="AU277" s="9"/>
    </row>
    <row r="278" spans="1:47" s="10" customFormat="1" ht="45" customHeight="1" x14ac:dyDescent="0.25">
      <c r="A278" s="13">
        <v>274</v>
      </c>
      <c r="B278" s="72"/>
      <c r="C278" s="41"/>
      <c r="D278" s="19"/>
      <c r="E278" s="19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14"/>
      <c r="AH278" s="14"/>
      <c r="AI278" s="14"/>
      <c r="AJ278" s="14"/>
      <c r="AK278" s="14"/>
      <c r="AL278" s="14"/>
      <c r="AM278" s="14"/>
      <c r="AN278" s="14"/>
      <c r="AO278" s="14"/>
      <c r="AP278" s="14"/>
      <c r="AQ278" s="14"/>
      <c r="AR278" s="14"/>
      <c r="AS278" s="35"/>
      <c r="AT278" s="24"/>
      <c r="AU278" s="9"/>
    </row>
    <row r="279" spans="1:47" s="10" customFormat="1" ht="45" customHeight="1" x14ac:dyDescent="0.25">
      <c r="A279" s="13">
        <v>275</v>
      </c>
      <c r="B279" s="72" t="s">
        <v>493</v>
      </c>
      <c r="C279" s="41"/>
      <c r="D279" s="19" t="s">
        <v>347</v>
      </c>
      <c r="E279" s="19" t="s">
        <v>10</v>
      </c>
      <c r="F279" s="41" t="s">
        <v>36</v>
      </c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  <c r="AS279" s="12"/>
      <c r="AT279" s="12"/>
      <c r="AU279" s="9"/>
    </row>
    <row r="280" spans="1:47" s="10" customFormat="1" ht="45" customHeight="1" x14ac:dyDescent="0.25">
      <c r="A280" s="13">
        <v>276</v>
      </c>
      <c r="B280" s="72" t="s">
        <v>494</v>
      </c>
      <c r="C280" s="41"/>
      <c r="D280" s="19" t="s">
        <v>347</v>
      </c>
      <c r="E280" s="19" t="s">
        <v>7</v>
      </c>
      <c r="F280" s="41" t="s">
        <v>82</v>
      </c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  <c r="AS280" s="12"/>
      <c r="AT280" s="12"/>
      <c r="AU280" s="9"/>
    </row>
    <row r="281" spans="1:47" s="10" customFormat="1" ht="45" customHeight="1" x14ac:dyDescent="0.25">
      <c r="A281" s="13">
        <v>277</v>
      </c>
      <c r="B281" s="72" t="s">
        <v>495</v>
      </c>
      <c r="C281" s="41"/>
      <c r="D281" s="19" t="s">
        <v>347</v>
      </c>
      <c r="E281" s="19" t="s">
        <v>10</v>
      </c>
      <c r="F281" s="41" t="s">
        <v>36</v>
      </c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  <c r="AI281" s="14"/>
      <c r="AJ281" s="14"/>
      <c r="AK281" s="14"/>
      <c r="AL281" s="14"/>
      <c r="AM281" s="14"/>
      <c r="AN281" s="14"/>
      <c r="AO281" s="14"/>
      <c r="AP281" s="14"/>
      <c r="AQ281" s="14"/>
      <c r="AR281" s="14"/>
      <c r="AS281" s="12"/>
      <c r="AT281" s="12"/>
      <c r="AU281" s="9"/>
    </row>
    <row r="282" spans="1:47" s="10" customFormat="1" ht="57" customHeight="1" thickBot="1" x14ac:dyDescent="0.3">
      <c r="A282" s="13">
        <v>278</v>
      </c>
      <c r="B282" s="72" t="s">
        <v>306</v>
      </c>
      <c r="C282" s="41"/>
      <c r="D282" s="19" t="s">
        <v>263</v>
      </c>
      <c r="E282" s="19" t="s">
        <v>7</v>
      </c>
      <c r="F282" s="14" t="s">
        <v>305</v>
      </c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  <c r="AN282" s="14"/>
      <c r="AO282" s="14"/>
      <c r="AP282" s="14"/>
      <c r="AQ282" s="14"/>
      <c r="AR282" s="14"/>
      <c r="AS282" s="12"/>
      <c r="AT282" s="12"/>
      <c r="AU282" s="9"/>
    </row>
    <row r="283" spans="1:47" s="10" customFormat="1" ht="45" customHeight="1" x14ac:dyDescent="0.25">
      <c r="A283" s="13">
        <v>279</v>
      </c>
      <c r="B283" s="72" t="s">
        <v>307</v>
      </c>
      <c r="C283" s="41"/>
      <c r="D283" s="19" t="s">
        <v>318</v>
      </c>
      <c r="E283" s="19" t="s">
        <v>7</v>
      </c>
      <c r="F283" s="38" t="s">
        <v>46</v>
      </c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2"/>
      <c r="AT283" s="12"/>
      <c r="AU283" s="9"/>
    </row>
    <row r="284" spans="1:47" s="10" customFormat="1" ht="45" customHeight="1" x14ac:dyDescent="0.25">
      <c r="A284" s="13">
        <v>280</v>
      </c>
      <c r="B284" s="72" t="s">
        <v>311</v>
      </c>
      <c r="C284" s="41"/>
      <c r="D284" s="19" t="s">
        <v>318</v>
      </c>
      <c r="E284" s="19" t="s">
        <v>10</v>
      </c>
      <c r="F284" s="41" t="s">
        <v>36</v>
      </c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2"/>
      <c r="AT284" s="12"/>
      <c r="AU284" s="9"/>
    </row>
    <row r="285" spans="1:47" s="10" customFormat="1" ht="45" customHeight="1" thickBot="1" x14ac:dyDescent="0.3">
      <c r="A285" s="13">
        <v>281</v>
      </c>
      <c r="B285" s="72" t="s">
        <v>308</v>
      </c>
      <c r="C285" s="41"/>
      <c r="D285" s="19" t="s">
        <v>318</v>
      </c>
      <c r="E285" s="19" t="s">
        <v>7</v>
      </c>
      <c r="F285" s="14" t="s">
        <v>309</v>
      </c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  <c r="AN285" s="14"/>
      <c r="AO285" s="14"/>
      <c r="AP285" s="14"/>
      <c r="AQ285" s="14"/>
      <c r="AR285" s="14"/>
      <c r="AS285" s="12"/>
      <c r="AT285" s="12"/>
      <c r="AU285" s="9"/>
    </row>
    <row r="286" spans="1:47" s="10" customFormat="1" ht="45" customHeight="1" x14ac:dyDescent="0.25">
      <c r="A286" s="13">
        <v>282</v>
      </c>
      <c r="B286" s="72" t="s">
        <v>310</v>
      </c>
      <c r="C286" s="41"/>
      <c r="D286" s="19" t="s">
        <v>318</v>
      </c>
      <c r="E286" s="19" t="s">
        <v>7</v>
      </c>
      <c r="F286" s="38" t="s">
        <v>46</v>
      </c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  <c r="AN286" s="14"/>
      <c r="AO286" s="14"/>
      <c r="AP286" s="14"/>
      <c r="AQ286" s="14"/>
      <c r="AR286" s="14"/>
      <c r="AS286" s="12"/>
      <c r="AT286" s="12"/>
      <c r="AU286" s="9"/>
    </row>
    <row r="287" spans="1:47" s="10" customFormat="1" ht="45" customHeight="1" x14ac:dyDescent="0.25">
      <c r="A287" s="13">
        <v>283</v>
      </c>
      <c r="B287" s="72" t="s">
        <v>312</v>
      </c>
      <c r="C287" s="41"/>
      <c r="D287" s="19" t="s">
        <v>318</v>
      </c>
      <c r="E287" s="19" t="s">
        <v>10</v>
      </c>
      <c r="F287" s="41" t="s">
        <v>36</v>
      </c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2"/>
      <c r="AT287" s="12"/>
      <c r="AU287" s="9"/>
    </row>
    <row r="288" spans="1:47" s="10" customFormat="1" ht="45" customHeight="1" x14ac:dyDescent="0.25">
      <c r="A288" s="13">
        <v>284</v>
      </c>
      <c r="B288" s="72" t="s">
        <v>316</v>
      </c>
      <c r="C288" s="41"/>
      <c r="D288" s="19" t="s">
        <v>317</v>
      </c>
      <c r="E288" s="19" t="s">
        <v>10</v>
      </c>
      <c r="F288" s="41" t="s">
        <v>36</v>
      </c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  <c r="AR288" s="14"/>
      <c r="AS288" s="12"/>
      <c r="AT288" s="12"/>
      <c r="AU288" s="9"/>
    </row>
    <row r="289" spans="1:47" s="10" customFormat="1" ht="45" customHeight="1" x14ac:dyDescent="0.25">
      <c r="A289" s="13">
        <v>285</v>
      </c>
      <c r="B289" s="72" t="s">
        <v>314</v>
      </c>
      <c r="C289" s="41"/>
      <c r="D289" s="19" t="s">
        <v>317</v>
      </c>
      <c r="E289" s="19" t="s">
        <v>7</v>
      </c>
      <c r="F289" s="41" t="s">
        <v>12</v>
      </c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/>
      <c r="AG289" s="14"/>
      <c r="AH289" s="14"/>
      <c r="AI289" s="14"/>
      <c r="AJ289" s="14"/>
      <c r="AK289" s="14"/>
      <c r="AL289" s="14"/>
      <c r="AM289" s="14"/>
      <c r="AN289" s="14"/>
      <c r="AO289" s="14"/>
      <c r="AP289" s="14"/>
      <c r="AQ289" s="14"/>
      <c r="AR289" s="14"/>
      <c r="AS289" s="12"/>
      <c r="AT289" s="12"/>
      <c r="AU289" s="9"/>
    </row>
    <row r="290" spans="1:47" s="10" customFormat="1" ht="45" customHeight="1" thickBot="1" x14ac:dyDescent="0.3">
      <c r="A290" s="13">
        <v>286</v>
      </c>
      <c r="B290" s="72" t="s">
        <v>315</v>
      </c>
      <c r="C290" s="41"/>
      <c r="D290" s="19" t="s">
        <v>317</v>
      </c>
      <c r="E290" s="19" t="s">
        <v>10</v>
      </c>
      <c r="F290" s="41" t="s">
        <v>36</v>
      </c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  <c r="AG290" s="14"/>
      <c r="AH290" s="14"/>
      <c r="AI290" s="14"/>
      <c r="AJ290" s="14"/>
      <c r="AK290" s="14"/>
      <c r="AL290" s="14"/>
      <c r="AM290" s="14"/>
      <c r="AN290" s="14"/>
      <c r="AO290" s="14"/>
      <c r="AP290" s="14"/>
      <c r="AQ290" s="14"/>
      <c r="AR290" s="14"/>
      <c r="AS290" s="12"/>
      <c r="AT290" s="12"/>
      <c r="AU290" s="9"/>
    </row>
    <row r="291" spans="1:47" s="10" customFormat="1" ht="45" customHeight="1" x14ac:dyDescent="0.25">
      <c r="A291" s="13">
        <v>287</v>
      </c>
      <c r="B291" s="72" t="s">
        <v>313</v>
      </c>
      <c r="C291" s="41"/>
      <c r="D291" s="19" t="s">
        <v>317</v>
      </c>
      <c r="E291" s="19" t="s">
        <v>7</v>
      </c>
      <c r="F291" s="38" t="s">
        <v>46</v>
      </c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  <c r="AS291" s="12"/>
      <c r="AT291" s="12"/>
      <c r="AU291" s="9"/>
    </row>
    <row r="292" spans="1:47" s="10" customFormat="1" ht="45" customHeight="1" x14ac:dyDescent="0.25">
      <c r="A292" s="13">
        <v>288</v>
      </c>
      <c r="B292" s="72" t="s">
        <v>319</v>
      </c>
      <c r="C292" s="41"/>
      <c r="D292" s="19" t="s">
        <v>317</v>
      </c>
      <c r="E292" s="19" t="s">
        <v>10</v>
      </c>
      <c r="F292" s="41" t="s">
        <v>36</v>
      </c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/>
      <c r="AR292" s="14"/>
      <c r="AS292" s="12"/>
      <c r="AT292" s="12"/>
      <c r="AU292" s="9"/>
    </row>
    <row r="293" spans="1:47" s="10" customFormat="1" ht="45" customHeight="1" thickBot="1" x14ac:dyDescent="0.3">
      <c r="A293" s="13">
        <v>289</v>
      </c>
      <c r="B293" s="72" t="s">
        <v>320</v>
      </c>
      <c r="C293" s="41"/>
      <c r="D293" s="19" t="s">
        <v>317</v>
      </c>
      <c r="E293" s="19" t="s">
        <v>10</v>
      </c>
      <c r="F293" s="41" t="s">
        <v>36</v>
      </c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37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  <c r="AG293" s="14"/>
      <c r="AH293" s="14"/>
      <c r="AI293" s="14"/>
      <c r="AJ293" s="14"/>
      <c r="AK293" s="14"/>
      <c r="AL293" s="14"/>
      <c r="AM293" s="14"/>
      <c r="AN293" s="14"/>
      <c r="AO293" s="14"/>
      <c r="AP293" s="14"/>
      <c r="AQ293" s="14"/>
      <c r="AR293" s="14"/>
      <c r="AS293" s="12"/>
      <c r="AT293" s="12"/>
      <c r="AU293" s="9"/>
    </row>
    <row r="294" spans="1:47" s="10" customFormat="1" ht="45" customHeight="1" x14ac:dyDescent="0.25">
      <c r="A294" s="13">
        <v>290</v>
      </c>
      <c r="B294" s="72" t="s">
        <v>321</v>
      </c>
      <c r="C294" s="41"/>
      <c r="D294" s="19" t="s">
        <v>317</v>
      </c>
      <c r="E294" s="19" t="s">
        <v>7</v>
      </c>
      <c r="F294" s="38" t="s">
        <v>46</v>
      </c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37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  <c r="AG294" s="14"/>
      <c r="AH294" s="14"/>
      <c r="AI294" s="14"/>
      <c r="AJ294" s="14"/>
      <c r="AK294" s="14"/>
      <c r="AL294" s="14"/>
      <c r="AM294" s="14"/>
      <c r="AN294" s="14"/>
      <c r="AO294" s="14"/>
      <c r="AP294" s="14"/>
      <c r="AQ294" s="14"/>
      <c r="AR294" s="14"/>
      <c r="AS294" s="12"/>
      <c r="AT294" s="12"/>
      <c r="AU294" s="9"/>
    </row>
    <row r="295" spans="1:47" s="10" customFormat="1" ht="45" customHeight="1" x14ac:dyDescent="0.25">
      <c r="A295" s="13">
        <v>291</v>
      </c>
      <c r="B295" s="72" t="s">
        <v>322</v>
      </c>
      <c r="C295" s="41"/>
      <c r="D295" s="19" t="s">
        <v>317</v>
      </c>
      <c r="E295" s="19" t="s">
        <v>10</v>
      </c>
      <c r="F295" s="41" t="s">
        <v>36</v>
      </c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37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  <c r="AQ295" s="14"/>
      <c r="AR295" s="14"/>
      <c r="AS295" s="12"/>
      <c r="AT295" s="12"/>
      <c r="AU295" s="9"/>
    </row>
    <row r="296" spans="1:47" s="10" customFormat="1" ht="45" customHeight="1" thickBot="1" x14ac:dyDescent="0.3">
      <c r="A296" s="13">
        <v>292</v>
      </c>
      <c r="B296" s="72" t="s">
        <v>325</v>
      </c>
      <c r="C296" s="41"/>
      <c r="D296" s="19" t="s">
        <v>317</v>
      </c>
      <c r="E296" s="19" t="s">
        <v>7</v>
      </c>
      <c r="F296" s="14" t="s">
        <v>97</v>
      </c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37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  <c r="AN296" s="14"/>
      <c r="AO296" s="14"/>
      <c r="AP296" s="14"/>
      <c r="AQ296" s="14"/>
      <c r="AR296" s="14"/>
      <c r="AS296" s="12"/>
      <c r="AT296" s="12"/>
      <c r="AU296" s="9"/>
    </row>
    <row r="297" spans="1:47" s="10" customFormat="1" ht="45" customHeight="1" x14ac:dyDescent="0.25">
      <c r="A297" s="13">
        <v>293</v>
      </c>
      <c r="B297" s="72" t="s">
        <v>324</v>
      </c>
      <c r="C297" s="41"/>
      <c r="D297" s="19" t="s">
        <v>317</v>
      </c>
      <c r="E297" s="19" t="s">
        <v>7</v>
      </c>
      <c r="F297" s="38" t="s">
        <v>46</v>
      </c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37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F297" s="14"/>
      <c r="AG297" s="14"/>
      <c r="AH297" s="14"/>
      <c r="AI297" s="14"/>
      <c r="AJ297" s="14"/>
      <c r="AK297" s="14"/>
      <c r="AL297" s="14"/>
      <c r="AM297" s="14"/>
      <c r="AN297" s="14"/>
      <c r="AO297" s="14"/>
      <c r="AP297" s="14"/>
      <c r="AQ297" s="14"/>
      <c r="AR297" s="14"/>
      <c r="AS297" s="12"/>
      <c r="AT297" s="12"/>
      <c r="AU297" s="9"/>
    </row>
    <row r="298" spans="1:47" s="10" customFormat="1" ht="45" customHeight="1" thickBot="1" x14ac:dyDescent="0.3">
      <c r="A298" s="13">
        <v>294</v>
      </c>
      <c r="B298" s="72" t="s">
        <v>323</v>
      </c>
      <c r="C298" s="41"/>
      <c r="D298" s="19" t="s">
        <v>317</v>
      </c>
      <c r="E298" s="19" t="s">
        <v>7</v>
      </c>
      <c r="F298" s="14" t="s">
        <v>142</v>
      </c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37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F298" s="14"/>
      <c r="AG298" s="14"/>
      <c r="AH298" s="14"/>
      <c r="AI298" s="14"/>
      <c r="AJ298" s="14"/>
      <c r="AK298" s="14"/>
      <c r="AL298" s="14"/>
      <c r="AM298" s="14"/>
      <c r="AN298" s="14"/>
      <c r="AO298" s="14"/>
      <c r="AP298" s="14"/>
      <c r="AQ298" s="14"/>
      <c r="AR298" s="14"/>
      <c r="AS298" s="12"/>
      <c r="AT298" s="12"/>
      <c r="AU298" s="9"/>
    </row>
    <row r="299" spans="1:47" s="10" customFormat="1" ht="45" customHeight="1" x14ac:dyDescent="0.25">
      <c r="A299" s="13">
        <v>295</v>
      </c>
      <c r="B299" s="72" t="s">
        <v>326</v>
      </c>
      <c r="C299" s="41"/>
      <c r="D299" s="19" t="s">
        <v>317</v>
      </c>
      <c r="E299" s="19" t="s">
        <v>7</v>
      </c>
      <c r="F299" s="38" t="s">
        <v>46</v>
      </c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37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  <c r="AQ299" s="14"/>
      <c r="AR299" s="14"/>
      <c r="AS299" s="12"/>
      <c r="AT299" s="12" t="s">
        <v>327</v>
      </c>
      <c r="AU299" s="9"/>
    </row>
    <row r="300" spans="1:47" s="10" customFormat="1" ht="45" customHeight="1" x14ac:dyDescent="0.25">
      <c r="A300" s="13">
        <v>296</v>
      </c>
      <c r="B300" s="72" t="s">
        <v>513</v>
      </c>
      <c r="C300" s="41"/>
      <c r="D300" s="19" t="s">
        <v>317</v>
      </c>
      <c r="E300" s="19" t="s">
        <v>7</v>
      </c>
      <c r="F300" s="14" t="s">
        <v>142</v>
      </c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37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  <c r="AN300" s="14"/>
      <c r="AO300" s="14"/>
      <c r="AP300" s="14"/>
      <c r="AQ300" s="14"/>
      <c r="AR300" s="14"/>
      <c r="AS300" s="12"/>
      <c r="AT300" s="12" t="s">
        <v>328</v>
      </c>
      <c r="AU300" s="9"/>
    </row>
    <row r="303" spans="1:47" s="10" customFormat="1" ht="45" customHeight="1" thickBot="1" x14ac:dyDescent="0.3">
      <c r="A303" s="13">
        <v>297</v>
      </c>
      <c r="B303" s="72" t="s">
        <v>330</v>
      </c>
      <c r="C303" s="41"/>
      <c r="D303" s="19" t="s">
        <v>329</v>
      </c>
      <c r="E303" s="19" t="s">
        <v>10</v>
      </c>
      <c r="F303" s="41" t="s">
        <v>36</v>
      </c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37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4"/>
      <c r="AG303" s="14"/>
      <c r="AH303" s="14"/>
      <c r="AI303" s="14"/>
      <c r="AJ303" s="14"/>
      <c r="AK303" s="14"/>
      <c r="AL303" s="14"/>
      <c r="AM303" s="14"/>
      <c r="AN303" s="14"/>
      <c r="AO303" s="14"/>
      <c r="AP303" s="14"/>
      <c r="AQ303" s="14"/>
      <c r="AR303" s="14"/>
      <c r="AS303" s="12"/>
      <c r="AT303" s="12"/>
      <c r="AU303" s="9"/>
    </row>
    <row r="304" spans="1:47" s="10" customFormat="1" ht="45" customHeight="1" x14ac:dyDescent="0.25">
      <c r="A304" s="13">
        <v>298</v>
      </c>
      <c r="B304" s="72" t="s">
        <v>333</v>
      </c>
      <c r="C304" s="41"/>
      <c r="D304" s="19" t="s">
        <v>329</v>
      </c>
      <c r="E304" s="19" t="s">
        <v>7</v>
      </c>
      <c r="F304" s="38" t="s">
        <v>46</v>
      </c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37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  <c r="AG304" s="14"/>
      <c r="AH304" s="14"/>
      <c r="AI304" s="14"/>
      <c r="AJ304" s="14"/>
      <c r="AK304" s="14"/>
      <c r="AL304" s="14"/>
      <c r="AM304" s="14"/>
      <c r="AN304" s="14"/>
      <c r="AO304" s="14"/>
      <c r="AP304" s="14"/>
      <c r="AQ304" s="14"/>
      <c r="AR304" s="14"/>
      <c r="AS304" s="12"/>
      <c r="AT304" s="12"/>
      <c r="AU304" s="9"/>
    </row>
    <row r="305" spans="1:47" s="10" customFormat="1" ht="45" customHeight="1" x14ac:dyDescent="0.25">
      <c r="A305" s="13">
        <v>299</v>
      </c>
      <c r="B305" s="72" t="s">
        <v>334</v>
      </c>
      <c r="C305" s="41"/>
      <c r="D305" s="19" t="s">
        <v>329</v>
      </c>
      <c r="E305" s="19" t="s">
        <v>7</v>
      </c>
      <c r="F305" s="14" t="s">
        <v>142</v>
      </c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37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/>
      <c r="AG305" s="14"/>
      <c r="AH305" s="14"/>
      <c r="AI305" s="14"/>
      <c r="AJ305" s="14"/>
      <c r="AK305" s="14"/>
      <c r="AL305" s="14"/>
      <c r="AM305" s="14"/>
      <c r="AN305" s="14"/>
      <c r="AO305" s="14"/>
      <c r="AP305" s="14"/>
      <c r="AQ305" s="14"/>
      <c r="AR305" s="14"/>
      <c r="AS305" s="12"/>
      <c r="AT305" s="12"/>
      <c r="AU305" s="9"/>
    </row>
    <row r="306" spans="1:47" s="10" customFormat="1" ht="45" customHeight="1" thickBot="1" x14ac:dyDescent="0.3">
      <c r="A306" s="13">
        <v>300</v>
      </c>
      <c r="B306" s="72" t="s">
        <v>335</v>
      </c>
      <c r="C306" s="41"/>
      <c r="D306" s="19" t="s">
        <v>329</v>
      </c>
      <c r="E306" s="19" t="s">
        <v>7</v>
      </c>
      <c r="F306" s="14" t="s">
        <v>142</v>
      </c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37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/>
      <c r="AG306" s="14"/>
      <c r="AH306" s="14"/>
      <c r="AI306" s="14"/>
      <c r="AJ306" s="14"/>
      <c r="AK306" s="14"/>
      <c r="AL306" s="14"/>
      <c r="AM306" s="14"/>
      <c r="AN306" s="14"/>
      <c r="AO306" s="14"/>
      <c r="AP306" s="14"/>
      <c r="AQ306" s="14"/>
      <c r="AR306" s="14"/>
      <c r="AS306" s="12"/>
      <c r="AT306" s="12"/>
      <c r="AU306" s="9"/>
    </row>
    <row r="307" spans="1:47" s="10" customFormat="1" ht="45" customHeight="1" thickBot="1" x14ac:dyDescent="0.3">
      <c r="A307" s="13">
        <v>301</v>
      </c>
      <c r="B307" s="72" t="s">
        <v>342</v>
      </c>
      <c r="C307" s="41"/>
      <c r="D307" s="19" t="s">
        <v>329</v>
      </c>
      <c r="E307" s="19" t="s">
        <v>7</v>
      </c>
      <c r="F307" s="38" t="s">
        <v>46</v>
      </c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37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  <c r="AG307" s="14"/>
      <c r="AH307" s="14"/>
      <c r="AI307" s="14"/>
      <c r="AJ307" s="14"/>
      <c r="AK307" s="14"/>
      <c r="AL307" s="14"/>
      <c r="AM307" s="14"/>
      <c r="AN307" s="14"/>
      <c r="AO307" s="14"/>
      <c r="AP307" s="14"/>
      <c r="AQ307" s="14"/>
      <c r="AR307" s="14"/>
      <c r="AS307" s="12"/>
      <c r="AT307" s="12"/>
      <c r="AU307" s="9"/>
    </row>
    <row r="308" spans="1:47" s="10" customFormat="1" ht="45" customHeight="1" thickBot="1" x14ac:dyDescent="0.3">
      <c r="A308" s="13">
        <v>302</v>
      </c>
      <c r="B308" s="72" t="s">
        <v>332</v>
      </c>
      <c r="C308" s="41"/>
      <c r="D308" s="19" t="s">
        <v>331</v>
      </c>
      <c r="E308" s="19" t="s">
        <v>7</v>
      </c>
      <c r="F308" s="38" t="s">
        <v>46</v>
      </c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37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  <c r="AH308" s="14"/>
      <c r="AI308" s="14"/>
      <c r="AJ308" s="14"/>
      <c r="AK308" s="14"/>
      <c r="AL308" s="14"/>
      <c r="AM308" s="14"/>
      <c r="AN308" s="14"/>
      <c r="AO308" s="14"/>
      <c r="AP308" s="14"/>
      <c r="AQ308" s="14"/>
      <c r="AR308" s="14"/>
      <c r="AS308" s="12"/>
      <c r="AT308" s="12"/>
      <c r="AU308" s="9"/>
    </row>
    <row r="309" spans="1:47" s="10" customFormat="1" ht="45" customHeight="1" x14ac:dyDescent="0.25">
      <c r="A309" s="13">
        <v>303</v>
      </c>
      <c r="B309" s="72" t="s">
        <v>341</v>
      </c>
      <c r="C309" s="41"/>
      <c r="D309" s="19" t="s">
        <v>331</v>
      </c>
      <c r="E309" s="19" t="s">
        <v>7</v>
      </c>
      <c r="F309" s="38" t="s">
        <v>46</v>
      </c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37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  <c r="AG309" s="14"/>
      <c r="AH309" s="14"/>
      <c r="AI309" s="14"/>
      <c r="AJ309" s="14"/>
      <c r="AK309" s="14"/>
      <c r="AL309" s="14"/>
      <c r="AM309" s="14"/>
      <c r="AN309" s="14"/>
      <c r="AO309" s="14"/>
      <c r="AP309" s="14"/>
      <c r="AQ309" s="14"/>
      <c r="AR309" s="14"/>
      <c r="AS309" s="12"/>
      <c r="AT309" s="12"/>
      <c r="AU309" s="9"/>
    </row>
    <row r="310" spans="1:47" s="10" customFormat="1" ht="45" customHeight="1" x14ac:dyDescent="0.25">
      <c r="A310" s="13">
        <v>304</v>
      </c>
      <c r="B310" s="72" t="s">
        <v>497</v>
      </c>
      <c r="C310" s="41"/>
      <c r="D310" s="19" t="s">
        <v>336</v>
      </c>
      <c r="E310" s="19" t="s">
        <v>7</v>
      </c>
      <c r="F310" s="14" t="s">
        <v>338</v>
      </c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37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F310" s="14"/>
      <c r="AG310" s="14"/>
      <c r="AH310" s="14"/>
      <c r="AI310" s="14"/>
      <c r="AJ310" s="14"/>
      <c r="AK310" s="14"/>
      <c r="AL310" s="14"/>
      <c r="AM310" s="14"/>
      <c r="AN310" s="14"/>
      <c r="AO310" s="14"/>
      <c r="AP310" s="14"/>
      <c r="AQ310" s="14"/>
      <c r="AR310" s="14"/>
      <c r="AS310" s="12"/>
      <c r="AT310" s="24" t="s">
        <v>337</v>
      </c>
      <c r="AU310" s="9"/>
    </row>
    <row r="311" spans="1:47" s="10" customFormat="1" ht="45" customHeight="1" thickBot="1" x14ac:dyDescent="0.3">
      <c r="A311" s="13">
        <v>305</v>
      </c>
      <c r="B311" s="72" t="s">
        <v>496</v>
      </c>
      <c r="C311" s="41"/>
      <c r="D311" s="19" t="s">
        <v>498</v>
      </c>
      <c r="E311" s="19" t="s">
        <v>7</v>
      </c>
      <c r="F311" s="14" t="s">
        <v>338</v>
      </c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37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/>
      <c r="AG311" s="14"/>
      <c r="AH311" s="14"/>
      <c r="AI311" s="14"/>
      <c r="AJ311" s="14"/>
      <c r="AK311" s="14"/>
      <c r="AL311" s="14"/>
      <c r="AM311" s="14"/>
      <c r="AN311" s="14"/>
      <c r="AO311" s="14"/>
      <c r="AP311" s="14"/>
      <c r="AQ311" s="14"/>
      <c r="AR311" s="14"/>
      <c r="AS311" s="12" t="s">
        <v>231</v>
      </c>
      <c r="AT311" s="24" t="s">
        <v>337</v>
      </c>
      <c r="AU311" s="9"/>
    </row>
    <row r="312" spans="1:47" s="10" customFormat="1" ht="45" customHeight="1" x14ac:dyDescent="0.25">
      <c r="A312" s="13">
        <v>306</v>
      </c>
      <c r="B312" s="72" t="s">
        <v>339</v>
      </c>
      <c r="C312" s="41"/>
      <c r="D312" s="19" t="s">
        <v>331</v>
      </c>
      <c r="E312" s="19" t="s">
        <v>7</v>
      </c>
      <c r="F312" s="38" t="s">
        <v>46</v>
      </c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37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F312" s="14"/>
      <c r="AG312" s="14"/>
      <c r="AH312" s="14"/>
      <c r="AI312" s="14"/>
      <c r="AJ312" s="14"/>
      <c r="AK312" s="14"/>
      <c r="AL312" s="14"/>
      <c r="AM312" s="14"/>
      <c r="AN312" s="14"/>
      <c r="AO312" s="14"/>
      <c r="AP312" s="14"/>
      <c r="AQ312" s="14"/>
      <c r="AR312" s="14"/>
      <c r="AS312" s="12" t="s">
        <v>231</v>
      </c>
      <c r="AT312" s="12"/>
      <c r="AU312" s="9"/>
    </row>
    <row r="313" spans="1:47" s="10" customFormat="1" ht="45" customHeight="1" x14ac:dyDescent="0.25">
      <c r="A313" s="13">
        <v>307</v>
      </c>
      <c r="B313" s="72" t="s">
        <v>343</v>
      </c>
      <c r="C313" s="41"/>
      <c r="D313" s="19" t="s">
        <v>331</v>
      </c>
      <c r="E313" s="19" t="s">
        <v>7</v>
      </c>
      <c r="F313" s="14" t="s">
        <v>89</v>
      </c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37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F313" s="14"/>
      <c r="AG313" s="14"/>
      <c r="AH313" s="14"/>
      <c r="AI313" s="14"/>
      <c r="AJ313" s="14"/>
      <c r="AK313" s="14"/>
      <c r="AL313" s="14"/>
      <c r="AM313" s="14"/>
      <c r="AN313" s="14"/>
      <c r="AO313" s="14"/>
      <c r="AP313" s="14"/>
      <c r="AQ313" s="14"/>
      <c r="AR313" s="14"/>
      <c r="AS313" s="12"/>
      <c r="AT313" s="12"/>
      <c r="AU313" s="9"/>
    </row>
    <row r="314" spans="1:47" s="10" customFormat="1" ht="45" customHeight="1" thickBot="1" x14ac:dyDescent="0.3">
      <c r="A314" s="13">
        <v>308</v>
      </c>
      <c r="B314" s="72" t="s">
        <v>344</v>
      </c>
      <c r="C314" s="41"/>
      <c r="D314" s="19" t="s">
        <v>331</v>
      </c>
      <c r="E314" s="19" t="s">
        <v>7</v>
      </c>
      <c r="F314" s="14" t="s">
        <v>89</v>
      </c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37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  <c r="AG314" s="14"/>
      <c r="AH314" s="14"/>
      <c r="AI314" s="14"/>
      <c r="AJ314" s="14"/>
      <c r="AK314" s="14"/>
      <c r="AL314" s="14"/>
      <c r="AM314" s="14"/>
      <c r="AN314" s="14"/>
      <c r="AO314" s="14"/>
      <c r="AP314" s="14"/>
      <c r="AQ314" s="14"/>
      <c r="AR314" s="14"/>
      <c r="AS314" s="12"/>
      <c r="AT314" s="12"/>
      <c r="AU314" s="9"/>
    </row>
    <row r="315" spans="1:47" s="10" customFormat="1" ht="45" customHeight="1" thickBot="1" x14ac:dyDescent="0.3">
      <c r="A315" s="13">
        <v>309</v>
      </c>
      <c r="B315" s="72" t="s">
        <v>345</v>
      </c>
      <c r="C315" s="41"/>
      <c r="D315" s="19" t="s">
        <v>336</v>
      </c>
      <c r="E315" s="19" t="s">
        <v>7</v>
      </c>
      <c r="F315" s="38" t="s">
        <v>46</v>
      </c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37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  <c r="AG315" s="14"/>
      <c r="AH315" s="14"/>
      <c r="AI315" s="14"/>
      <c r="AJ315" s="14"/>
      <c r="AK315" s="14"/>
      <c r="AL315" s="14"/>
      <c r="AM315" s="14"/>
      <c r="AN315" s="14"/>
      <c r="AO315" s="14"/>
      <c r="AP315" s="14"/>
      <c r="AQ315" s="14"/>
      <c r="AR315" s="14"/>
      <c r="AS315" s="12"/>
      <c r="AT315" s="12"/>
      <c r="AU315" s="9"/>
    </row>
    <row r="316" spans="1:47" s="10" customFormat="1" ht="45" customHeight="1" x14ac:dyDescent="0.25">
      <c r="A316" s="13">
        <v>310</v>
      </c>
      <c r="B316" s="72" t="s">
        <v>346</v>
      </c>
      <c r="C316" s="41"/>
      <c r="D316" s="19" t="s">
        <v>347</v>
      </c>
      <c r="E316" s="19" t="s">
        <v>7</v>
      </c>
      <c r="F316" s="38" t="s">
        <v>46</v>
      </c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37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  <c r="AG316" s="14"/>
      <c r="AH316" s="14"/>
      <c r="AI316" s="14"/>
      <c r="AJ316" s="14"/>
      <c r="AK316" s="14"/>
      <c r="AL316" s="14"/>
      <c r="AM316" s="14"/>
      <c r="AN316" s="14"/>
      <c r="AO316" s="14"/>
      <c r="AP316" s="14"/>
      <c r="AQ316" s="14"/>
      <c r="AR316" s="14"/>
      <c r="AS316" s="12"/>
      <c r="AT316" s="12"/>
      <c r="AU316" s="9"/>
    </row>
    <row r="317" spans="1:47" s="10" customFormat="1" ht="45" customHeight="1" x14ac:dyDescent="0.25">
      <c r="A317" s="13">
        <v>311</v>
      </c>
      <c r="B317" s="72" t="s">
        <v>348</v>
      </c>
      <c r="C317" s="41"/>
      <c r="D317" s="19" t="s">
        <v>347</v>
      </c>
      <c r="E317" s="19" t="s">
        <v>7</v>
      </c>
      <c r="F317" s="14" t="s">
        <v>349</v>
      </c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  <c r="AG317" s="14"/>
      <c r="AH317" s="14"/>
      <c r="AI317" s="14"/>
      <c r="AJ317" s="14"/>
      <c r="AK317" s="14"/>
      <c r="AL317" s="14"/>
      <c r="AM317" s="14"/>
      <c r="AN317" s="14"/>
      <c r="AO317" s="14"/>
      <c r="AP317" s="14"/>
      <c r="AQ317" s="14"/>
      <c r="AR317" s="14"/>
      <c r="AS317" s="12" t="s">
        <v>231</v>
      </c>
      <c r="AT317" s="12"/>
      <c r="AU317" s="9"/>
    </row>
    <row r="318" spans="1:47" s="10" customFormat="1" ht="45" customHeight="1" x14ac:dyDescent="0.25">
      <c r="A318" s="13">
        <v>312</v>
      </c>
      <c r="B318" s="72" t="s">
        <v>350</v>
      </c>
      <c r="C318" s="41"/>
      <c r="D318" s="19" t="s">
        <v>347</v>
      </c>
      <c r="E318" s="19" t="s">
        <v>7</v>
      </c>
      <c r="F318" s="14" t="s">
        <v>349</v>
      </c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  <c r="AG318" s="14"/>
      <c r="AH318" s="14"/>
      <c r="AI318" s="14"/>
      <c r="AJ318" s="14"/>
      <c r="AK318" s="14"/>
      <c r="AL318" s="14"/>
      <c r="AM318" s="14"/>
      <c r="AN318" s="14"/>
      <c r="AO318" s="14"/>
      <c r="AP318" s="14"/>
      <c r="AQ318" s="14"/>
      <c r="AR318" s="14"/>
      <c r="AS318" s="12" t="s">
        <v>231</v>
      </c>
      <c r="AT318" s="12" t="s">
        <v>16</v>
      </c>
      <c r="AU318" s="9"/>
    </row>
    <row r="319" spans="1:47" s="10" customFormat="1" ht="45" customHeight="1" thickBot="1" x14ac:dyDescent="0.3">
      <c r="A319" s="13">
        <v>313</v>
      </c>
      <c r="B319" s="72" t="s">
        <v>351</v>
      </c>
      <c r="C319" s="41"/>
      <c r="D319" s="19" t="s">
        <v>347</v>
      </c>
      <c r="E319" s="19" t="s">
        <v>7</v>
      </c>
      <c r="F319" s="14" t="s">
        <v>349</v>
      </c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  <c r="AG319" s="14"/>
      <c r="AH319" s="14"/>
      <c r="AI319" s="14"/>
      <c r="AJ319" s="14"/>
      <c r="AK319" s="14"/>
      <c r="AL319" s="14"/>
      <c r="AM319" s="14"/>
      <c r="AN319" s="14"/>
      <c r="AO319" s="14"/>
      <c r="AP319" s="14"/>
      <c r="AQ319" s="14"/>
      <c r="AR319" s="14"/>
      <c r="AS319" s="12" t="s">
        <v>231</v>
      </c>
      <c r="AT319" s="12"/>
      <c r="AU319" s="9"/>
    </row>
    <row r="320" spans="1:47" s="10" customFormat="1" ht="45" customHeight="1" thickBot="1" x14ac:dyDescent="0.3">
      <c r="A320" s="13">
        <v>314</v>
      </c>
      <c r="B320" s="72" t="s">
        <v>352</v>
      </c>
      <c r="C320" s="41"/>
      <c r="D320" s="19" t="s">
        <v>347</v>
      </c>
      <c r="E320" s="19" t="s">
        <v>7</v>
      </c>
      <c r="F320" s="38" t="s">
        <v>46</v>
      </c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F320" s="14"/>
      <c r="AG320" s="14"/>
      <c r="AH320" s="14"/>
      <c r="AI320" s="14"/>
      <c r="AJ320" s="14"/>
      <c r="AK320" s="14"/>
      <c r="AL320" s="14"/>
      <c r="AM320" s="14"/>
      <c r="AN320" s="14"/>
      <c r="AO320" s="14"/>
      <c r="AP320" s="14"/>
      <c r="AQ320" s="14"/>
      <c r="AR320" s="14"/>
      <c r="AS320" s="12" t="s">
        <v>231</v>
      </c>
      <c r="AT320" s="12"/>
      <c r="AU320" s="9"/>
    </row>
    <row r="321" spans="1:47" s="10" customFormat="1" ht="45" customHeight="1" thickBot="1" x14ac:dyDescent="0.3">
      <c r="A321" s="13">
        <v>315</v>
      </c>
      <c r="B321" s="72" t="s">
        <v>353</v>
      </c>
      <c r="C321" s="41"/>
      <c r="D321" s="19" t="s">
        <v>347</v>
      </c>
      <c r="E321" s="19" t="s">
        <v>7</v>
      </c>
      <c r="F321" s="38" t="s">
        <v>46</v>
      </c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  <c r="AG321" s="14"/>
      <c r="AH321" s="14"/>
      <c r="AI321" s="14"/>
      <c r="AJ321" s="14"/>
      <c r="AK321" s="14"/>
      <c r="AL321" s="14"/>
      <c r="AM321" s="14"/>
      <c r="AN321" s="14"/>
      <c r="AO321" s="14"/>
      <c r="AP321" s="14"/>
      <c r="AQ321" s="14"/>
      <c r="AR321" s="14"/>
      <c r="AS321" s="12" t="s">
        <v>231</v>
      </c>
      <c r="AT321" s="12"/>
      <c r="AU321" s="9"/>
    </row>
    <row r="322" spans="1:47" s="10" customFormat="1" ht="45" customHeight="1" thickBot="1" x14ac:dyDescent="0.3">
      <c r="A322" s="13">
        <v>316</v>
      </c>
      <c r="B322" s="72" t="s">
        <v>354</v>
      </c>
      <c r="C322" s="41"/>
      <c r="D322" s="19" t="s">
        <v>347</v>
      </c>
      <c r="E322" s="19" t="s">
        <v>7</v>
      </c>
      <c r="F322" s="38" t="s">
        <v>46</v>
      </c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4"/>
      <c r="AG322" s="14"/>
      <c r="AH322" s="14"/>
      <c r="AI322" s="14"/>
      <c r="AJ322" s="14"/>
      <c r="AK322" s="14"/>
      <c r="AL322" s="14"/>
      <c r="AM322" s="14"/>
      <c r="AN322" s="14"/>
      <c r="AO322" s="14"/>
      <c r="AP322" s="14"/>
      <c r="AQ322" s="14"/>
      <c r="AR322" s="14"/>
      <c r="AS322" s="12" t="s">
        <v>231</v>
      </c>
      <c r="AT322" s="12"/>
      <c r="AU322" s="9"/>
    </row>
    <row r="323" spans="1:47" s="10" customFormat="1" ht="45" customHeight="1" x14ac:dyDescent="0.25">
      <c r="A323" s="13">
        <v>317</v>
      </c>
      <c r="B323" s="72" t="s">
        <v>355</v>
      </c>
      <c r="C323" s="41"/>
      <c r="D323" s="19" t="s">
        <v>347</v>
      </c>
      <c r="E323" s="19" t="s">
        <v>7</v>
      </c>
      <c r="F323" s="38" t="s">
        <v>46</v>
      </c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  <c r="AG323" s="14"/>
      <c r="AH323" s="14"/>
      <c r="AI323" s="14"/>
      <c r="AJ323" s="14"/>
      <c r="AK323" s="14"/>
      <c r="AL323" s="14"/>
      <c r="AM323" s="14"/>
      <c r="AN323" s="14"/>
      <c r="AO323" s="14"/>
      <c r="AP323" s="14"/>
      <c r="AQ323" s="14"/>
      <c r="AR323" s="14"/>
      <c r="AS323" s="12"/>
      <c r="AT323" s="12"/>
      <c r="AU323" s="9"/>
    </row>
    <row r="324" spans="1:47" s="10" customFormat="1" ht="45" customHeight="1" x14ac:dyDescent="0.25">
      <c r="A324" s="13">
        <v>318</v>
      </c>
      <c r="B324" s="72" t="s">
        <v>493</v>
      </c>
      <c r="C324" s="41"/>
      <c r="D324" s="19" t="s">
        <v>347</v>
      </c>
      <c r="E324" s="19" t="s">
        <v>10</v>
      </c>
      <c r="F324" s="41" t="s">
        <v>36</v>
      </c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F324" s="14"/>
      <c r="AG324" s="14"/>
      <c r="AH324" s="14"/>
      <c r="AI324" s="14"/>
      <c r="AJ324" s="14"/>
      <c r="AK324" s="14"/>
      <c r="AL324" s="14"/>
      <c r="AM324" s="14"/>
      <c r="AN324" s="14"/>
      <c r="AO324" s="14"/>
      <c r="AP324" s="14"/>
      <c r="AQ324" s="14"/>
      <c r="AR324" s="14"/>
      <c r="AS324" s="12"/>
      <c r="AT324" s="12"/>
      <c r="AU324" s="9"/>
    </row>
    <row r="325" spans="1:47" s="10" customFormat="1" ht="45" customHeight="1" x14ac:dyDescent="0.25">
      <c r="A325" s="13">
        <v>319</v>
      </c>
      <c r="B325" s="72" t="s">
        <v>494</v>
      </c>
      <c r="C325" s="41"/>
      <c r="D325" s="19" t="s">
        <v>347</v>
      </c>
      <c r="E325" s="19" t="s">
        <v>7</v>
      </c>
      <c r="F325" s="41" t="s">
        <v>82</v>
      </c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F325" s="14"/>
      <c r="AG325" s="14"/>
      <c r="AH325" s="14"/>
      <c r="AI325" s="14"/>
      <c r="AJ325" s="14"/>
      <c r="AK325" s="14"/>
      <c r="AL325" s="14"/>
      <c r="AM325" s="14"/>
      <c r="AN325" s="14"/>
      <c r="AO325" s="14"/>
      <c r="AP325" s="14"/>
      <c r="AQ325" s="14"/>
      <c r="AR325" s="14"/>
      <c r="AS325" s="12"/>
      <c r="AT325" s="12"/>
      <c r="AU325" s="9"/>
    </row>
    <row r="326" spans="1:47" s="10" customFormat="1" ht="45" customHeight="1" thickBot="1" x14ac:dyDescent="0.3">
      <c r="A326" s="13">
        <v>320</v>
      </c>
      <c r="B326" s="72" t="s">
        <v>495</v>
      </c>
      <c r="C326" s="41"/>
      <c r="D326" s="19" t="s">
        <v>347</v>
      </c>
      <c r="E326" s="19" t="s">
        <v>10</v>
      </c>
      <c r="F326" s="41" t="s">
        <v>36</v>
      </c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  <c r="AG326" s="14"/>
      <c r="AH326" s="14"/>
      <c r="AI326" s="14"/>
      <c r="AJ326" s="14"/>
      <c r="AK326" s="14"/>
      <c r="AL326" s="14"/>
      <c r="AM326" s="14"/>
      <c r="AN326" s="14"/>
      <c r="AO326" s="14"/>
      <c r="AP326" s="14"/>
      <c r="AQ326" s="14"/>
      <c r="AR326" s="14"/>
      <c r="AS326" s="12"/>
      <c r="AT326" s="12"/>
      <c r="AU326" s="9"/>
    </row>
    <row r="327" spans="1:47" s="10" customFormat="1" ht="45" customHeight="1" thickBot="1" x14ac:dyDescent="0.3">
      <c r="A327" s="13">
        <v>321</v>
      </c>
      <c r="B327" s="72" t="s">
        <v>396</v>
      </c>
      <c r="C327" s="41"/>
      <c r="D327" s="19" t="s">
        <v>336</v>
      </c>
      <c r="E327" s="19" t="s">
        <v>7</v>
      </c>
      <c r="F327" s="38" t="s">
        <v>46</v>
      </c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F327" s="14"/>
      <c r="AG327" s="14"/>
      <c r="AH327" s="14"/>
      <c r="AI327" s="14"/>
      <c r="AJ327" s="14"/>
      <c r="AK327" s="14"/>
      <c r="AL327" s="14"/>
      <c r="AM327" s="14"/>
      <c r="AN327" s="14"/>
      <c r="AO327" s="14"/>
      <c r="AP327" s="14"/>
      <c r="AQ327" s="14"/>
      <c r="AR327" s="14"/>
      <c r="AS327" s="12"/>
      <c r="AT327" s="12"/>
      <c r="AU327" s="9"/>
    </row>
    <row r="328" spans="1:47" s="10" customFormat="1" ht="45" customHeight="1" x14ac:dyDescent="0.25">
      <c r="A328" s="13">
        <v>322</v>
      </c>
      <c r="B328" s="72" t="s">
        <v>394</v>
      </c>
      <c r="C328" s="41"/>
      <c r="D328" s="19" t="s">
        <v>336</v>
      </c>
      <c r="E328" s="19" t="s">
        <v>7</v>
      </c>
      <c r="F328" s="38" t="s">
        <v>46</v>
      </c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/>
      <c r="AG328" s="14"/>
      <c r="AH328" s="14"/>
      <c r="AI328" s="14"/>
      <c r="AJ328" s="14"/>
      <c r="AK328" s="14"/>
      <c r="AL328" s="14"/>
      <c r="AM328" s="14"/>
      <c r="AN328" s="14"/>
      <c r="AO328" s="14"/>
      <c r="AP328" s="14"/>
      <c r="AQ328" s="14"/>
      <c r="AR328" s="14"/>
      <c r="AS328" s="12" t="s">
        <v>231</v>
      </c>
      <c r="AT328" s="12"/>
      <c r="AU328" s="9"/>
    </row>
    <row r="329" spans="1:47" s="10" customFormat="1" ht="45" customHeight="1" thickBot="1" x14ac:dyDescent="0.3">
      <c r="A329" s="13">
        <v>323</v>
      </c>
      <c r="B329" s="72" t="s">
        <v>393</v>
      </c>
      <c r="C329" s="41"/>
      <c r="D329" s="19" t="s">
        <v>336</v>
      </c>
      <c r="E329" s="19" t="s">
        <v>7</v>
      </c>
      <c r="F329" s="14" t="s">
        <v>349</v>
      </c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F329" s="14"/>
      <c r="AG329" s="14"/>
      <c r="AH329" s="14"/>
      <c r="AI329" s="14"/>
      <c r="AJ329" s="14"/>
      <c r="AK329" s="14"/>
      <c r="AL329" s="14"/>
      <c r="AM329" s="14"/>
      <c r="AN329" s="14"/>
      <c r="AO329" s="14"/>
      <c r="AP329" s="14"/>
      <c r="AQ329" s="14"/>
      <c r="AR329" s="14"/>
      <c r="AS329" s="12" t="s">
        <v>231</v>
      </c>
      <c r="AT329" s="12"/>
      <c r="AU329" s="9"/>
    </row>
    <row r="330" spans="1:47" s="10" customFormat="1" ht="45" customHeight="1" thickBot="1" x14ac:dyDescent="0.3">
      <c r="A330" s="13">
        <v>324</v>
      </c>
      <c r="B330" s="72" t="s">
        <v>395</v>
      </c>
      <c r="C330" s="41"/>
      <c r="D330" s="19" t="s">
        <v>336</v>
      </c>
      <c r="E330" s="19" t="s">
        <v>7</v>
      </c>
      <c r="F330" s="38" t="s">
        <v>46</v>
      </c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F330" s="14"/>
      <c r="AG330" s="14"/>
      <c r="AH330" s="14"/>
      <c r="AI330" s="14"/>
      <c r="AJ330" s="14"/>
      <c r="AK330" s="14"/>
      <c r="AL330" s="14"/>
      <c r="AM330" s="14"/>
      <c r="AN330" s="14"/>
      <c r="AO330" s="14"/>
      <c r="AP330" s="14"/>
      <c r="AQ330" s="14"/>
      <c r="AR330" s="14"/>
      <c r="AS330" s="12"/>
      <c r="AT330" s="12"/>
      <c r="AU330" s="9"/>
    </row>
    <row r="331" spans="1:47" s="10" customFormat="1" ht="45" customHeight="1" thickBot="1" x14ac:dyDescent="0.3">
      <c r="A331" s="13">
        <v>325</v>
      </c>
      <c r="B331" s="72" t="s">
        <v>397</v>
      </c>
      <c r="C331" s="41"/>
      <c r="D331" s="19" t="s">
        <v>329</v>
      </c>
      <c r="E331" s="19" t="s">
        <v>7</v>
      </c>
      <c r="F331" s="38" t="s">
        <v>82</v>
      </c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F331" s="14"/>
      <c r="AG331" s="14"/>
      <c r="AH331" s="14"/>
      <c r="AI331" s="14"/>
      <c r="AJ331" s="14"/>
      <c r="AK331" s="14"/>
      <c r="AL331" s="14"/>
      <c r="AM331" s="14"/>
      <c r="AN331" s="14"/>
      <c r="AO331" s="14"/>
      <c r="AP331" s="14"/>
      <c r="AQ331" s="14"/>
      <c r="AR331" s="14"/>
      <c r="AS331" s="12"/>
      <c r="AT331" s="12"/>
      <c r="AU331" s="9"/>
    </row>
    <row r="332" spans="1:47" s="10" customFormat="1" ht="45" customHeight="1" thickBot="1" x14ac:dyDescent="0.3">
      <c r="A332" s="13">
        <v>326</v>
      </c>
      <c r="B332" s="72" t="s">
        <v>398</v>
      </c>
      <c r="C332" s="41"/>
      <c r="D332" s="19" t="s">
        <v>329</v>
      </c>
      <c r="E332" s="19" t="s">
        <v>7</v>
      </c>
      <c r="F332" s="38" t="s">
        <v>82</v>
      </c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F332" s="14"/>
      <c r="AG332" s="14"/>
      <c r="AH332" s="14"/>
      <c r="AI332" s="14"/>
      <c r="AJ332" s="14"/>
      <c r="AK332" s="14"/>
      <c r="AL332" s="14"/>
      <c r="AM332" s="14"/>
      <c r="AN332" s="14"/>
      <c r="AO332" s="14"/>
      <c r="AP332" s="14"/>
      <c r="AQ332" s="14"/>
      <c r="AR332" s="14"/>
      <c r="AS332" s="12"/>
      <c r="AT332" s="12"/>
      <c r="AU332" s="9"/>
    </row>
    <row r="333" spans="1:47" s="10" customFormat="1" ht="45" customHeight="1" x14ac:dyDescent="0.25">
      <c r="A333" s="13">
        <v>327</v>
      </c>
      <c r="B333" s="72" t="s">
        <v>509</v>
      </c>
      <c r="C333" s="41"/>
      <c r="D333" s="19" t="s">
        <v>336</v>
      </c>
      <c r="E333" s="19" t="s">
        <v>7</v>
      </c>
      <c r="F333" s="38" t="s">
        <v>46</v>
      </c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F333" s="14"/>
      <c r="AG333" s="14"/>
      <c r="AH333" s="14"/>
      <c r="AI333" s="14"/>
      <c r="AJ333" s="14"/>
      <c r="AK333" s="14"/>
      <c r="AL333" s="14"/>
      <c r="AM333" s="14"/>
      <c r="AN333" s="14"/>
      <c r="AO333" s="14"/>
      <c r="AP333" s="14"/>
      <c r="AQ333" s="14"/>
      <c r="AR333" s="14"/>
      <c r="AS333" s="12"/>
      <c r="AT333" s="12"/>
      <c r="AU333" s="9"/>
    </row>
    <row r="334" spans="1:47" s="10" customFormat="1" ht="59.25" thickBot="1" x14ac:dyDescent="0.3">
      <c r="A334" s="13">
        <v>328</v>
      </c>
      <c r="B334" s="72" t="s">
        <v>421</v>
      </c>
      <c r="C334" s="41"/>
      <c r="D334" s="19" t="s">
        <v>399</v>
      </c>
      <c r="E334" s="19" t="s">
        <v>7</v>
      </c>
      <c r="F334" s="14" t="s">
        <v>305</v>
      </c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F334" s="14"/>
      <c r="AG334" s="14"/>
      <c r="AH334" s="14"/>
      <c r="AI334" s="14"/>
      <c r="AJ334" s="14"/>
      <c r="AK334" s="14"/>
      <c r="AL334" s="14"/>
      <c r="AM334" s="14"/>
      <c r="AN334" s="14"/>
      <c r="AO334" s="14"/>
      <c r="AP334" s="14"/>
      <c r="AQ334" s="14"/>
      <c r="AR334" s="14"/>
      <c r="AS334" s="12"/>
      <c r="AT334" s="12"/>
      <c r="AU334" s="9"/>
    </row>
    <row r="335" spans="1:47" s="10" customFormat="1" ht="45" customHeight="1" x14ac:dyDescent="0.25">
      <c r="A335" s="13">
        <v>329</v>
      </c>
      <c r="B335" s="72" t="s">
        <v>400</v>
      </c>
      <c r="C335" s="41"/>
      <c r="D335" s="19" t="s">
        <v>379</v>
      </c>
      <c r="E335" s="19" t="s">
        <v>7</v>
      </c>
      <c r="F335" s="38" t="s">
        <v>46</v>
      </c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F335" s="14"/>
      <c r="AG335" s="14"/>
      <c r="AH335" s="14"/>
      <c r="AI335" s="14"/>
      <c r="AJ335" s="14"/>
      <c r="AK335" s="14"/>
      <c r="AL335" s="14"/>
      <c r="AM335" s="14"/>
      <c r="AN335" s="14"/>
      <c r="AO335" s="14"/>
      <c r="AP335" s="14"/>
      <c r="AQ335" s="14"/>
      <c r="AR335" s="14"/>
      <c r="AS335" s="12"/>
      <c r="AT335" s="12"/>
      <c r="AU335" s="9"/>
    </row>
    <row r="336" spans="1:47" s="10" customFormat="1" ht="45" customHeight="1" x14ac:dyDescent="0.25">
      <c r="A336" s="13">
        <v>330</v>
      </c>
      <c r="B336" s="72" t="s">
        <v>311</v>
      </c>
      <c r="C336" s="41"/>
      <c r="D336" s="19" t="s">
        <v>379</v>
      </c>
      <c r="E336" s="19" t="s">
        <v>10</v>
      </c>
      <c r="F336" s="41" t="s">
        <v>36</v>
      </c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F336" s="14"/>
      <c r="AG336" s="14"/>
      <c r="AH336" s="14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12"/>
      <c r="AT336" s="12"/>
      <c r="AU336" s="9"/>
    </row>
    <row r="337" spans="1:47" s="10" customFormat="1" ht="45" customHeight="1" x14ac:dyDescent="0.25">
      <c r="A337" s="13">
        <v>331</v>
      </c>
      <c r="B337" s="72" t="s">
        <v>401</v>
      </c>
      <c r="C337" s="41"/>
      <c r="D337" s="19" t="s">
        <v>379</v>
      </c>
      <c r="E337" s="19" t="s">
        <v>7</v>
      </c>
      <c r="F337" s="41" t="s">
        <v>89</v>
      </c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F337" s="14"/>
      <c r="AG337" s="14"/>
      <c r="AH337" s="14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  <c r="AS337" s="12"/>
      <c r="AT337" s="12"/>
      <c r="AU337" s="9"/>
    </row>
    <row r="338" spans="1:47" s="10" customFormat="1" ht="59.25" thickBot="1" x14ac:dyDescent="0.3">
      <c r="A338" s="13">
        <v>332</v>
      </c>
      <c r="B338" s="72" t="s">
        <v>402</v>
      </c>
      <c r="C338" s="41"/>
      <c r="D338" s="19" t="s">
        <v>379</v>
      </c>
      <c r="E338" s="19" t="s">
        <v>7</v>
      </c>
      <c r="F338" s="14" t="s">
        <v>309</v>
      </c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F338" s="14"/>
      <c r="AG338" s="14"/>
      <c r="AH338" s="14"/>
      <c r="AI338" s="14"/>
      <c r="AJ338" s="14"/>
      <c r="AK338" s="14"/>
      <c r="AL338" s="14"/>
      <c r="AM338" s="14"/>
      <c r="AN338" s="14"/>
      <c r="AO338" s="14"/>
      <c r="AP338" s="14"/>
      <c r="AQ338" s="14"/>
      <c r="AR338" s="14"/>
      <c r="AS338" s="12"/>
      <c r="AT338" s="12"/>
      <c r="AU338" s="9"/>
    </row>
    <row r="339" spans="1:47" s="10" customFormat="1" ht="45" customHeight="1" x14ac:dyDescent="0.25">
      <c r="A339" s="13">
        <v>333</v>
      </c>
      <c r="B339" s="72" t="s">
        <v>403</v>
      </c>
      <c r="C339" s="41"/>
      <c r="D339" s="19" t="s">
        <v>379</v>
      </c>
      <c r="E339" s="19" t="s">
        <v>7</v>
      </c>
      <c r="F339" s="38" t="s">
        <v>46</v>
      </c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F339" s="14"/>
      <c r="AG339" s="14"/>
      <c r="AH339" s="14"/>
      <c r="AI339" s="14"/>
      <c r="AJ339" s="14"/>
      <c r="AK339" s="14"/>
      <c r="AL339" s="14"/>
      <c r="AM339" s="14"/>
      <c r="AN339" s="14"/>
      <c r="AO339" s="14"/>
      <c r="AP339" s="14"/>
      <c r="AQ339" s="14"/>
      <c r="AR339" s="14"/>
      <c r="AS339" s="12"/>
      <c r="AT339" s="12"/>
      <c r="AU339" s="9"/>
    </row>
    <row r="340" spans="1:47" s="10" customFormat="1" ht="45" customHeight="1" thickBot="1" x14ac:dyDescent="0.3">
      <c r="A340" s="13">
        <v>334</v>
      </c>
      <c r="B340" s="72" t="s">
        <v>405</v>
      </c>
      <c r="C340" s="41"/>
      <c r="D340" s="19" t="s">
        <v>379</v>
      </c>
      <c r="E340" s="19" t="s">
        <v>10</v>
      </c>
      <c r="F340" s="41" t="s">
        <v>36</v>
      </c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F340" s="14"/>
      <c r="AG340" s="14"/>
      <c r="AH340" s="14"/>
      <c r="AI340" s="14"/>
      <c r="AJ340" s="14"/>
      <c r="AK340" s="14"/>
      <c r="AL340" s="14"/>
      <c r="AM340" s="14"/>
      <c r="AN340" s="14"/>
      <c r="AO340" s="14"/>
      <c r="AP340" s="14"/>
      <c r="AQ340" s="14"/>
      <c r="AR340" s="14"/>
      <c r="AS340" s="12"/>
      <c r="AT340" s="12"/>
      <c r="AU340" s="9"/>
    </row>
    <row r="341" spans="1:47" s="10" customFormat="1" ht="45" customHeight="1" x14ac:dyDescent="0.25">
      <c r="A341" s="13">
        <v>335</v>
      </c>
      <c r="B341" s="72" t="s">
        <v>437</v>
      </c>
      <c r="C341" s="41" t="s">
        <v>122</v>
      </c>
      <c r="D341" s="19" t="s">
        <v>379</v>
      </c>
      <c r="E341" s="19" t="s">
        <v>7</v>
      </c>
      <c r="F341" s="38" t="s">
        <v>46</v>
      </c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  <c r="AG341" s="14"/>
      <c r="AH341" s="14"/>
      <c r="AI341" s="14"/>
      <c r="AJ341" s="14"/>
      <c r="AK341" s="14"/>
      <c r="AL341" s="14"/>
      <c r="AM341" s="14"/>
      <c r="AN341" s="14"/>
      <c r="AO341" s="14"/>
      <c r="AP341" s="14"/>
      <c r="AQ341" s="14"/>
      <c r="AR341" s="14"/>
      <c r="AS341" s="12"/>
      <c r="AT341" s="12"/>
      <c r="AU341" s="9"/>
    </row>
    <row r="342" spans="1:47" s="10" customFormat="1" ht="45" customHeight="1" x14ac:dyDescent="0.25">
      <c r="A342" s="13">
        <v>336</v>
      </c>
      <c r="B342" s="72" t="s">
        <v>438</v>
      </c>
      <c r="C342" s="41"/>
      <c r="D342" s="19" t="s">
        <v>379</v>
      </c>
      <c r="E342" s="19" t="s">
        <v>10</v>
      </c>
      <c r="F342" s="41" t="s">
        <v>36</v>
      </c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F342" s="14"/>
      <c r="AG342" s="14"/>
      <c r="AH342" s="14"/>
      <c r="AI342" s="14"/>
      <c r="AJ342" s="14"/>
      <c r="AK342" s="14"/>
      <c r="AL342" s="14"/>
      <c r="AM342" s="14"/>
      <c r="AN342" s="14"/>
      <c r="AO342" s="14"/>
      <c r="AP342" s="14"/>
      <c r="AQ342" s="14"/>
      <c r="AR342" s="14"/>
      <c r="AS342" s="12"/>
      <c r="AT342" s="12"/>
      <c r="AU342" s="9"/>
    </row>
    <row r="343" spans="1:47" s="10" customFormat="1" ht="45" customHeight="1" thickBot="1" x14ac:dyDescent="0.3">
      <c r="A343" s="13">
        <v>337</v>
      </c>
      <c r="B343" s="72" t="s">
        <v>439</v>
      </c>
      <c r="C343" s="41"/>
      <c r="D343" s="19" t="s">
        <v>379</v>
      </c>
      <c r="E343" s="19" t="s">
        <v>10</v>
      </c>
      <c r="F343" s="41" t="s">
        <v>36</v>
      </c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F343" s="14"/>
      <c r="AG343" s="14"/>
      <c r="AH343" s="14"/>
      <c r="AI343" s="14"/>
      <c r="AJ343" s="14"/>
      <c r="AK343" s="14"/>
      <c r="AL343" s="14"/>
      <c r="AM343" s="14"/>
      <c r="AN343" s="14"/>
      <c r="AO343" s="14"/>
      <c r="AP343" s="14"/>
      <c r="AQ343" s="14"/>
      <c r="AR343" s="14"/>
      <c r="AS343" s="12"/>
      <c r="AT343" s="12"/>
      <c r="AU343" s="9"/>
    </row>
    <row r="344" spans="1:47" s="10" customFormat="1" ht="45" customHeight="1" x14ac:dyDescent="0.25">
      <c r="A344" s="13">
        <v>338</v>
      </c>
      <c r="B344" s="72" t="s">
        <v>440</v>
      </c>
      <c r="C344" s="41"/>
      <c r="D344" s="19" t="s">
        <v>379</v>
      </c>
      <c r="E344" s="19" t="s">
        <v>7</v>
      </c>
      <c r="F344" s="38" t="s">
        <v>46</v>
      </c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F344" s="14"/>
      <c r="AG344" s="14"/>
      <c r="AH344" s="14"/>
      <c r="AI344" s="14"/>
      <c r="AJ344" s="14"/>
      <c r="AK344" s="14"/>
      <c r="AL344" s="14"/>
      <c r="AM344" s="14"/>
      <c r="AN344" s="14"/>
      <c r="AO344" s="14"/>
      <c r="AP344" s="14"/>
      <c r="AQ344" s="14"/>
      <c r="AR344" s="14"/>
      <c r="AS344" s="12"/>
      <c r="AT344" s="12" t="s">
        <v>441</v>
      </c>
      <c r="AU344" s="9"/>
    </row>
    <row r="345" spans="1:47" s="10" customFormat="1" ht="45" customHeight="1" thickBot="1" x14ac:dyDescent="0.3">
      <c r="A345" s="13">
        <v>339</v>
      </c>
      <c r="B345" s="72" t="s">
        <v>442</v>
      </c>
      <c r="C345" s="41"/>
      <c r="D345" s="19" t="s">
        <v>444</v>
      </c>
      <c r="E345" s="19" t="s">
        <v>7</v>
      </c>
      <c r="F345" s="41" t="s">
        <v>445</v>
      </c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F345" s="14"/>
      <c r="AG345" s="14"/>
      <c r="AH345" s="14"/>
      <c r="AI345" s="14"/>
      <c r="AJ345" s="14"/>
      <c r="AK345" s="14"/>
      <c r="AL345" s="14"/>
      <c r="AM345" s="14"/>
      <c r="AN345" s="14"/>
      <c r="AO345" s="14"/>
      <c r="AP345" s="14"/>
      <c r="AQ345" s="14"/>
      <c r="AR345" s="14"/>
      <c r="AS345" s="12"/>
      <c r="AT345" s="12"/>
      <c r="AU345" s="9"/>
    </row>
    <row r="346" spans="1:47" s="10" customFormat="1" ht="45" customHeight="1" x14ac:dyDescent="0.25">
      <c r="A346" s="13">
        <v>340</v>
      </c>
      <c r="B346" s="72" t="s">
        <v>443</v>
      </c>
      <c r="C346" s="41" t="s">
        <v>447</v>
      </c>
      <c r="D346" s="19" t="s">
        <v>379</v>
      </c>
      <c r="E346" s="19" t="s">
        <v>7</v>
      </c>
      <c r="F346" s="102" t="s">
        <v>446</v>
      </c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F346" s="14"/>
      <c r="AG346" s="14"/>
      <c r="AH346" s="14"/>
      <c r="AI346" s="14"/>
      <c r="AJ346" s="14"/>
      <c r="AK346" s="14"/>
      <c r="AL346" s="14"/>
      <c r="AM346" s="14"/>
      <c r="AN346" s="14"/>
      <c r="AO346" s="14"/>
      <c r="AP346" s="14"/>
      <c r="AQ346" s="14"/>
      <c r="AR346" s="14"/>
      <c r="AS346" s="12"/>
      <c r="AT346" s="24" t="s">
        <v>450</v>
      </c>
      <c r="AU346" s="9"/>
    </row>
    <row r="347" spans="1:47" s="10" customFormat="1" ht="45" customHeight="1" x14ac:dyDescent="0.25">
      <c r="A347" s="13">
        <v>341</v>
      </c>
      <c r="B347" s="72" t="s">
        <v>448</v>
      </c>
      <c r="C347" s="41" t="s">
        <v>447</v>
      </c>
      <c r="D347" s="19" t="s">
        <v>379</v>
      </c>
      <c r="E347" s="19" t="s">
        <v>10</v>
      </c>
      <c r="F347" s="41" t="s">
        <v>36</v>
      </c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F347" s="14"/>
      <c r="AG347" s="14"/>
      <c r="AH347" s="14"/>
      <c r="AI347" s="14"/>
      <c r="AJ347" s="14"/>
      <c r="AK347" s="14"/>
      <c r="AL347" s="14"/>
      <c r="AM347" s="14"/>
      <c r="AN347" s="14"/>
      <c r="AO347" s="14"/>
      <c r="AP347" s="14"/>
      <c r="AQ347" s="14"/>
      <c r="AR347" s="14"/>
      <c r="AS347" s="12"/>
      <c r="AT347" s="12" t="s">
        <v>449</v>
      </c>
      <c r="AU347" s="9"/>
    </row>
    <row r="348" spans="1:47" s="10" customFormat="1" ht="45" customHeight="1" thickBot="1" x14ac:dyDescent="0.3">
      <c r="A348" s="13">
        <v>342</v>
      </c>
      <c r="B348" s="72" t="s">
        <v>491</v>
      </c>
      <c r="C348" s="41"/>
      <c r="D348" s="19" t="s">
        <v>399</v>
      </c>
      <c r="E348" s="19" t="s">
        <v>7</v>
      </c>
      <c r="F348" s="41" t="s">
        <v>97</v>
      </c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4"/>
      <c r="AG348" s="14"/>
      <c r="AH348" s="14"/>
      <c r="AI348" s="14"/>
      <c r="AJ348" s="14"/>
      <c r="AK348" s="14"/>
      <c r="AL348" s="14"/>
      <c r="AM348" s="14"/>
      <c r="AN348" s="14"/>
      <c r="AO348" s="14"/>
      <c r="AP348" s="14"/>
      <c r="AQ348" s="14"/>
      <c r="AR348" s="14"/>
      <c r="AS348" s="12"/>
      <c r="AT348" s="12"/>
      <c r="AU348" s="9"/>
    </row>
    <row r="349" spans="1:47" s="10" customFormat="1" ht="45" customHeight="1" x14ac:dyDescent="0.25">
      <c r="A349" s="13">
        <v>343</v>
      </c>
      <c r="B349" s="72" t="s">
        <v>492</v>
      </c>
      <c r="C349" s="41"/>
      <c r="D349" s="19" t="s">
        <v>399</v>
      </c>
      <c r="E349" s="19" t="s">
        <v>7</v>
      </c>
      <c r="F349" s="102" t="s">
        <v>446</v>
      </c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F349" s="14"/>
      <c r="AG349" s="14"/>
      <c r="AH349" s="14"/>
      <c r="AI349" s="14"/>
      <c r="AJ349" s="14"/>
      <c r="AK349" s="14"/>
      <c r="AL349" s="14"/>
      <c r="AM349" s="14"/>
      <c r="AN349" s="14"/>
      <c r="AO349" s="14"/>
      <c r="AP349" s="14"/>
      <c r="AQ349" s="14"/>
      <c r="AR349" s="14"/>
      <c r="AS349" s="12"/>
      <c r="AT349" s="12"/>
      <c r="AU349" s="9"/>
    </row>
    <row r="350" spans="1:47" s="10" customFormat="1" ht="45" customHeight="1" x14ac:dyDescent="0.25">
      <c r="A350" s="13">
        <v>344</v>
      </c>
      <c r="B350" s="72" t="s">
        <v>406</v>
      </c>
      <c r="C350" s="41"/>
      <c r="D350" s="19" t="s">
        <v>407</v>
      </c>
      <c r="E350" s="19" t="s">
        <v>7</v>
      </c>
      <c r="F350" s="41" t="s">
        <v>410</v>
      </c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F350" s="14"/>
      <c r="AG350" s="14"/>
      <c r="AH350" s="14"/>
      <c r="AI350" s="14"/>
      <c r="AJ350" s="14"/>
      <c r="AK350" s="14"/>
      <c r="AL350" s="14"/>
      <c r="AM350" s="14"/>
      <c r="AN350" s="14"/>
      <c r="AO350" s="14"/>
      <c r="AP350" s="14"/>
      <c r="AQ350" s="14"/>
      <c r="AR350" s="14"/>
      <c r="AS350" s="12"/>
      <c r="AT350" s="12"/>
      <c r="AU350" s="9"/>
    </row>
    <row r="351" spans="1:47" s="10" customFormat="1" ht="45" customHeight="1" x14ac:dyDescent="0.25">
      <c r="A351" s="13">
        <v>345</v>
      </c>
      <c r="B351" s="72" t="s">
        <v>409</v>
      </c>
      <c r="C351" s="41"/>
      <c r="D351" s="19" t="s">
        <v>407</v>
      </c>
      <c r="E351" s="19" t="s">
        <v>10</v>
      </c>
      <c r="F351" s="41" t="s">
        <v>36</v>
      </c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  <c r="AG351" s="14"/>
      <c r="AH351" s="14"/>
      <c r="AI351" s="14"/>
      <c r="AJ351" s="14"/>
      <c r="AK351" s="14"/>
      <c r="AL351" s="14"/>
      <c r="AM351" s="14"/>
      <c r="AN351" s="14"/>
      <c r="AO351" s="14"/>
      <c r="AP351" s="14"/>
      <c r="AQ351" s="14"/>
      <c r="AR351" s="14"/>
      <c r="AS351" s="12"/>
      <c r="AT351" s="12"/>
      <c r="AU351" s="9"/>
    </row>
    <row r="352" spans="1:47" s="10" customFormat="1" ht="45" customHeight="1" x14ac:dyDescent="0.25">
      <c r="A352" s="13">
        <v>346</v>
      </c>
      <c r="B352" s="72" t="s">
        <v>411</v>
      </c>
      <c r="C352" s="41"/>
      <c r="D352" s="19" t="s">
        <v>407</v>
      </c>
      <c r="E352" s="19" t="s">
        <v>7</v>
      </c>
      <c r="F352" s="41" t="s">
        <v>82</v>
      </c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F352" s="14"/>
      <c r="AG352" s="14"/>
      <c r="AH352" s="14"/>
      <c r="AI352" s="14"/>
      <c r="AJ352" s="14"/>
      <c r="AK352" s="14"/>
      <c r="AL352" s="14"/>
      <c r="AM352" s="14"/>
      <c r="AN352" s="14"/>
      <c r="AO352" s="14"/>
      <c r="AP352" s="14"/>
      <c r="AQ352" s="14"/>
      <c r="AR352" s="14"/>
      <c r="AS352" s="12"/>
      <c r="AT352" s="12"/>
      <c r="AU352" s="9"/>
    </row>
    <row r="353" spans="1:47" s="10" customFormat="1" ht="45" customHeight="1" x14ac:dyDescent="0.25">
      <c r="A353" s="13">
        <v>347</v>
      </c>
      <c r="B353" s="72" t="s">
        <v>412</v>
      </c>
      <c r="C353" s="41"/>
      <c r="D353" s="19" t="s">
        <v>407</v>
      </c>
      <c r="E353" s="19" t="s">
        <v>10</v>
      </c>
      <c r="F353" s="41" t="s">
        <v>36</v>
      </c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F353" s="14"/>
      <c r="AG353" s="14"/>
      <c r="AH353" s="14"/>
      <c r="AI353" s="14"/>
      <c r="AJ353" s="14"/>
      <c r="AK353" s="14"/>
      <c r="AL353" s="14"/>
      <c r="AM353" s="14"/>
      <c r="AN353" s="14"/>
      <c r="AO353" s="14"/>
      <c r="AP353" s="14"/>
      <c r="AQ353" s="14"/>
      <c r="AR353" s="14"/>
      <c r="AS353" s="12"/>
      <c r="AT353" s="12"/>
      <c r="AU353" s="9"/>
    </row>
    <row r="354" spans="1:47" s="10" customFormat="1" ht="45" customHeight="1" thickBot="1" x14ac:dyDescent="0.3">
      <c r="A354" s="13">
        <v>348</v>
      </c>
      <c r="B354" s="72" t="s">
        <v>422</v>
      </c>
      <c r="C354" s="41"/>
      <c r="D354" s="19" t="s">
        <v>407</v>
      </c>
      <c r="E354" s="19" t="s">
        <v>10</v>
      </c>
      <c r="F354" s="41" t="s">
        <v>36</v>
      </c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F354" s="14"/>
      <c r="AG354" s="14"/>
      <c r="AH354" s="14"/>
      <c r="AI354" s="14"/>
      <c r="AJ354" s="14"/>
      <c r="AK354" s="14"/>
      <c r="AL354" s="14"/>
      <c r="AM354" s="14"/>
      <c r="AN354" s="14"/>
      <c r="AO354" s="14"/>
      <c r="AP354" s="14"/>
      <c r="AQ354" s="14"/>
      <c r="AR354" s="14"/>
      <c r="AS354" s="12"/>
      <c r="AT354" s="12"/>
      <c r="AU354" s="9"/>
    </row>
    <row r="355" spans="1:47" s="10" customFormat="1" ht="45" customHeight="1" x14ac:dyDescent="0.25">
      <c r="A355" s="13">
        <v>349</v>
      </c>
      <c r="B355" s="72" t="s">
        <v>423</v>
      </c>
      <c r="C355" s="41"/>
      <c r="D355" s="19" t="s">
        <v>407</v>
      </c>
      <c r="E355" s="19" t="s">
        <v>7</v>
      </c>
      <c r="F355" s="38" t="s">
        <v>46</v>
      </c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F355" s="14"/>
      <c r="AG355" s="14"/>
      <c r="AH355" s="14"/>
      <c r="AI355" s="14"/>
      <c r="AJ355" s="14"/>
      <c r="AK355" s="14"/>
      <c r="AL355" s="14"/>
      <c r="AM355" s="14"/>
      <c r="AN355" s="14"/>
      <c r="AO355" s="14"/>
      <c r="AP355" s="14"/>
      <c r="AQ355" s="14"/>
      <c r="AR355" s="14"/>
      <c r="AS355" s="12"/>
      <c r="AT355" s="12"/>
      <c r="AU355" s="9"/>
    </row>
    <row r="356" spans="1:47" s="10" customFormat="1" ht="45" customHeight="1" x14ac:dyDescent="0.25">
      <c r="A356" s="13">
        <v>350</v>
      </c>
      <c r="B356" s="72" t="s">
        <v>424</v>
      </c>
      <c r="C356" s="41"/>
      <c r="D356" s="19" t="s">
        <v>407</v>
      </c>
      <c r="E356" s="19" t="s">
        <v>10</v>
      </c>
      <c r="F356" s="41" t="s">
        <v>36</v>
      </c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F356" s="14"/>
      <c r="AG356" s="14"/>
      <c r="AH356" s="14"/>
      <c r="AI356" s="14"/>
      <c r="AJ356" s="14"/>
      <c r="AK356" s="14"/>
      <c r="AL356" s="14"/>
      <c r="AM356" s="14"/>
      <c r="AN356" s="14"/>
      <c r="AO356" s="14"/>
      <c r="AP356" s="14"/>
      <c r="AQ356" s="14"/>
      <c r="AR356" s="14"/>
      <c r="AS356" s="12"/>
      <c r="AT356" s="12"/>
      <c r="AU356" s="9"/>
    </row>
    <row r="357" spans="1:47" s="10" customFormat="1" ht="45" customHeight="1" thickBot="1" x14ac:dyDescent="0.3">
      <c r="A357" s="13">
        <v>351</v>
      </c>
      <c r="B357" s="72" t="s">
        <v>425</v>
      </c>
      <c r="C357" s="41"/>
      <c r="D357" s="19" t="s">
        <v>407</v>
      </c>
      <c r="E357" s="19" t="s">
        <v>10</v>
      </c>
      <c r="F357" s="41" t="s">
        <v>36</v>
      </c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F357" s="14"/>
      <c r="AG357" s="14"/>
      <c r="AH357" s="14"/>
      <c r="AI357" s="14"/>
      <c r="AJ357" s="14"/>
      <c r="AK357" s="14"/>
      <c r="AL357" s="14"/>
      <c r="AM357" s="14"/>
      <c r="AN357" s="14"/>
      <c r="AO357" s="14"/>
      <c r="AP357" s="14"/>
      <c r="AQ357" s="14"/>
      <c r="AR357" s="14"/>
      <c r="AS357" s="12"/>
      <c r="AT357" s="12"/>
      <c r="AU357" s="9"/>
    </row>
    <row r="358" spans="1:47" s="10" customFormat="1" ht="45" customHeight="1" x14ac:dyDescent="0.25">
      <c r="A358" s="13">
        <v>352</v>
      </c>
      <c r="B358" s="72" t="s">
        <v>426</v>
      </c>
      <c r="C358" s="41"/>
      <c r="D358" s="19" t="s">
        <v>407</v>
      </c>
      <c r="E358" s="19" t="s">
        <v>7</v>
      </c>
      <c r="F358" s="38" t="s">
        <v>46</v>
      </c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  <c r="AG358" s="14"/>
      <c r="AH358" s="14"/>
      <c r="AI358" s="14"/>
      <c r="AJ358" s="14"/>
      <c r="AK358" s="14"/>
      <c r="AL358" s="14"/>
      <c r="AM358" s="14"/>
      <c r="AN358" s="14"/>
      <c r="AO358" s="14"/>
      <c r="AP358" s="14"/>
      <c r="AQ358" s="14"/>
      <c r="AR358" s="14"/>
      <c r="AS358" s="12"/>
      <c r="AT358" s="12"/>
      <c r="AU358" s="9"/>
    </row>
    <row r="359" spans="1:47" s="10" customFormat="1" ht="45" customHeight="1" x14ac:dyDescent="0.25">
      <c r="A359" s="13">
        <v>353</v>
      </c>
      <c r="B359" s="72" t="s">
        <v>427</v>
      </c>
      <c r="C359" s="41"/>
      <c r="D359" s="19" t="s">
        <v>407</v>
      </c>
      <c r="E359" s="19" t="s">
        <v>10</v>
      </c>
      <c r="F359" s="41" t="s">
        <v>36</v>
      </c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  <c r="AG359" s="14"/>
      <c r="AH359" s="14"/>
      <c r="AI359" s="14"/>
      <c r="AJ359" s="14"/>
      <c r="AK359" s="14"/>
      <c r="AL359" s="14"/>
      <c r="AM359" s="14"/>
      <c r="AN359" s="14"/>
      <c r="AO359" s="14"/>
      <c r="AP359" s="14"/>
      <c r="AQ359" s="14"/>
      <c r="AR359" s="14"/>
      <c r="AS359" s="12"/>
      <c r="AT359" s="12"/>
      <c r="AU359" s="9"/>
    </row>
    <row r="360" spans="1:47" s="10" customFormat="1" ht="45" customHeight="1" thickBot="1" x14ac:dyDescent="0.3">
      <c r="A360" s="13">
        <v>354</v>
      </c>
      <c r="B360" s="72" t="s">
        <v>428</v>
      </c>
      <c r="C360" s="41"/>
      <c r="D360" s="19" t="s">
        <v>408</v>
      </c>
      <c r="E360" s="19" t="s">
        <v>10</v>
      </c>
      <c r="F360" s="41" t="s">
        <v>36</v>
      </c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F360" s="14"/>
      <c r="AG360" s="14"/>
      <c r="AH360" s="14"/>
      <c r="AI360" s="14"/>
      <c r="AJ360" s="14"/>
      <c r="AK360" s="14"/>
      <c r="AL360" s="14"/>
      <c r="AM360" s="14"/>
      <c r="AN360" s="14"/>
      <c r="AO360" s="14"/>
      <c r="AP360" s="14"/>
      <c r="AQ360" s="14"/>
      <c r="AR360" s="14"/>
      <c r="AS360" s="12"/>
      <c r="AT360" s="12"/>
      <c r="AU360" s="9"/>
    </row>
    <row r="361" spans="1:47" s="10" customFormat="1" ht="45" customHeight="1" x14ac:dyDescent="0.25">
      <c r="A361" s="13">
        <v>355</v>
      </c>
      <c r="B361" s="72" t="s">
        <v>429</v>
      </c>
      <c r="C361" s="41"/>
      <c r="D361" s="19" t="s">
        <v>408</v>
      </c>
      <c r="E361" s="19" t="s">
        <v>7</v>
      </c>
      <c r="F361" s="38" t="s">
        <v>46</v>
      </c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5"/>
      <c r="AB361" s="16"/>
      <c r="AC361" s="18"/>
      <c r="AD361" s="14"/>
      <c r="AE361" s="14"/>
      <c r="AF361" s="15"/>
      <c r="AG361" s="31"/>
      <c r="AH361" s="18"/>
      <c r="AI361" s="14"/>
      <c r="AJ361" s="14"/>
      <c r="AK361" s="15"/>
      <c r="AL361" s="31"/>
      <c r="AM361" s="18"/>
      <c r="AN361" s="14"/>
      <c r="AO361" s="14"/>
      <c r="AP361" s="14"/>
      <c r="AQ361" s="14"/>
      <c r="AR361" s="14"/>
      <c r="AS361" s="12"/>
      <c r="AT361" s="12"/>
      <c r="AU361" s="9"/>
    </row>
    <row r="362" spans="1:47" s="10" customFormat="1" ht="45" customHeight="1" x14ac:dyDescent="0.25">
      <c r="A362" s="13">
        <v>356</v>
      </c>
      <c r="B362" s="72" t="s">
        <v>430</v>
      </c>
      <c r="C362" s="41"/>
      <c r="D362" s="19" t="s">
        <v>408</v>
      </c>
      <c r="E362" s="19" t="s">
        <v>7</v>
      </c>
      <c r="F362" s="14" t="s">
        <v>142</v>
      </c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5"/>
      <c r="AB362" s="16"/>
      <c r="AC362" s="18"/>
      <c r="AD362" s="14"/>
      <c r="AE362" s="14"/>
      <c r="AF362" s="15"/>
      <c r="AG362" s="31"/>
      <c r="AH362" s="18"/>
      <c r="AI362" s="14"/>
      <c r="AJ362" s="14"/>
      <c r="AK362" s="15"/>
      <c r="AL362" s="31"/>
      <c r="AM362" s="18"/>
      <c r="AN362" s="14"/>
      <c r="AO362" s="14"/>
      <c r="AP362" s="14"/>
      <c r="AQ362" s="14"/>
      <c r="AR362" s="14"/>
      <c r="AS362" s="12"/>
      <c r="AT362" s="12"/>
      <c r="AU362" s="9"/>
    </row>
    <row r="363" spans="1:47" s="10" customFormat="1" ht="45" customHeight="1" thickBot="1" x14ac:dyDescent="0.3">
      <c r="A363" s="13">
        <v>357</v>
      </c>
      <c r="B363" s="72" t="s">
        <v>431</v>
      </c>
      <c r="C363" s="41"/>
      <c r="D363" s="19" t="s">
        <v>408</v>
      </c>
      <c r="E363" s="19" t="s">
        <v>7</v>
      </c>
      <c r="F363" s="14" t="s">
        <v>142</v>
      </c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5"/>
      <c r="AB363" s="16"/>
      <c r="AC363" s="18"/>
      <c r="AD363" s="14"/>
      <c r="AE363" s="14"/>
      <c r="AF363" s="15"/>
      <c r="AG363" s="31"/>
      <c r="AH363" s="18"/>
      <c r="AI363" s="14"/>
      <c r="AJ363" s="14"/>
      <c r="AK363" s="15"/>
      <c r="AL363" s="31"/>
      <c r="AM363" s="18"/>
      <c r="AN363" s="14"/>
      <c r="AO363" s="14"/>
      <c r="AP363" s="14"/>
      <c r="AQ363" s="14"/>
      <c r="AR363" s="14"/>
      <c r="AS363" s="12"/>
      <c r="AT363" s="12"/>
      <c r="AU363" s="9"/>
    </row>
    <row r="364" spans="1:47" s="10" customFormat="1" ht="45" customHeight="1" thickBot="1" x14ac:dyDescent="0.3">
      <c r="A364" s="13">
        <v>358</v>
      </c>
      <c r="B364" s="72" t="s">
        <v>432</v>
      </c>
      <c r="C364" s="41"/>
      <c r="D364" s="19" t="s">
        <v>408</v>
      </c>
      <c r="E364" s="19" t="s">
        <v>7</v>
      </c>
      <c r="F364" s="38" t="s">
        <v>46</v>
      </c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5"/>
      <c r="AA364" s="15"/>
      <c r="AB364" s="16"/>
      <c r="AC364" s="18"/>
      <c r="AD364" s="14"/>
      <c r="AE364" s="15"/>
      <c r="AF364" s="15"/>
      <c r="AG364" s="31"/>
      <c r="AH364" s="18"/>
      <c r="AI364" s="14"/>
      <c r="AJ364" s="15"/>
      <c r="AK364" s="15"/>
      <c r="AL364" s="31"/>
      <c r="AM364" s="18"/>
      <c r="AN364" s="14"/>
      <c r="AO364" s="14"/>
      <c r="AP364" s="14"/>
      <c r="AQ364" s="14"/>
      <c r="AR364" s="15"/>
      <c r="AS364" s="12"/>
      <c r="AT364" s="12"/>
      <c r="AU364" s="9"/>
    </row>
    <row r="365" spans="1:47" s="10" customFormat="1" ht="45" customHeight="1" thickBot="1" x14ac:dyDescent="0.3">
      <c r="A365" s="13">
        <v>359</v>
      </c>
      <c r="B365" s="72" t="s">
        <v>433</v>
      </c>
      <c r="C365" s="41"/>
      <c r="D365" s="19" t="s">
        <v>413</v>
      </c>
      <c r="E365" s="19" t="s">
        <v>7</v>
      </c>
      <c r="F365" s="38" t="s">
        <v>46</v>
      </c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5"/>
      <c r="AA365" s="15"/>
      <c r="AB365" s="16"/>
      <c r="AC365" s="18"/>
      <c r="AD365" s="14"/>
      <c r="AE365" s="15"/>
      <c r="AF365" s="15"/>
      <c r="AG365" s="31"/>
      <c r="AH365" s="18"/>
      <c r="AI365" s="14"/>
      <c r="AJ365" s="15"/>
      <c r="AK365" s="15"/>
      <c r="AL365" s="31"/>
      <c r="AM365" s="18"/>
      <c r="AN365" s="14"/>
      <c r="AO365" s="14"/>
      <c r="AP365" s="14"/>
      <c r="AQ365" s="14"/>
      <c r="AR365" s="15"/>
      <c r="AS365" s="12"/>
      <c r="AT365" s="12"/>
      <c r="AU365" s="9"/>
    </row>
    <row r="366" spans="1:47" s="10" customFormat="1" ht="45" customHeight="1" thickBot="1" x14ac:dyDescent="0.3">
      <c r="A366" s="13">
        <v>360</v>
      </c>
      <c r="B366" s="72" t="s">
        <v>434</v>
      </c>
      <c r="C366" s="41"/>
      <c r="D366" s="19" t="s">
        <v>413</v>
      </c>
      <c r="E366" s="19" t="s">
        <v>7</v>
      </c>
      <c r="F366" s="38" t="s">
        <v>46</v>
      </c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5"/>
      <c r="AA366" s="15"/>
      <c r="AB366" s="16"/>
      <c r="AC366" s="18"/>
      <c r="AD366" s="14"/>
      <c r="AE366" s="15"/>
      <c r="AF366" s="15"/>
      <c r="AG366" s="31"/>
      <c r="AH366" s="18"/>
      <c r="AI366" s="14"/>
      <c r="AJ366" s="15"/>
      <c r="AK366" s="15"/>
      <c r="AL366" s="31"/>
      <c r="AM366" s="18"/>
      <c r="AN366" s="14"/>
      <c r="AO366" s="14"/>
      <c r="AP366" s="14"/>
      <c r="AQ366" s="14"/>
      <c r="AR366" s="15"/>
      <c r="AS366" s="12"/>
      <c r="AT366" s="12"/>
      <c r="AU366" s="9"/>
    </row>
    <row r="367" spans="1:47" s="10" customFormat="1" ht="45" customHeight="1" thickBot="1" x14ac:dyDescent="0.3">
      <c r="A367" s="13">
        <v>361</v>
      </c>
      <c r="B367" s="72" t="s">
        <v>435</v>
      </c>
      <c r="C367" s="41"/>
      <c r="D367" s="19" t="s">
        <v>392</v>
      </c>
      <c r="E367" s="19" t="s">
        <v>7</v>
      </c>
      <c r="F367" s="38" t="s">
        <v>338</v>
      </c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5"/>
      <c r="AA367" s="15"/>
      <c r="AB367" s="16"/>
      <c r="AC367" s="18"/>
      <c r="AD367" s="14"/>
      <c r="AE367" s="15"/>
      <c r="AF367" s="15"/>
      <c r="AG367" s="31"/>
      <c r="AH367" s="18"/>
      <c r="AI367" s="14"/>
      <c r="AJ367" s="15"/>
      <c r="AK367" s="15"/>
      <c r="AL367" s="31"/>
      <c r="AM367" s="18"/>
      <c r="AN367" s="14"/>
      <c r="AO367" s="14"/>
      <c r="AP367" s="14"/>
      <c r="AQ367" s="14"/>
      <c r="AR367" s="15"/>
      <c r="AS367" s="12"/>
      <c r="AT367" s="12"/>
      <c r="AU367" s="9"/>
    </row>
    <row r="368" spans="1:47" s="10" customFormat="1" ht="45" customHeight="1" x14ac:dyDescent="0.25">
      <c r="A368" s="13">
        <v>362</v>
      </c>
      <c r="B368" s="72" t="s">
        <v>436</v>
      </c>
      <c r="C368" s="41"/>
      <c r="D368" s="19" t="s">
        <v>392</v>
      </c>
      <c r="E368" s="19" t="s">
        <v>7</v>
      </c>
      <c r="F368" s="38" t="s">
        <v>338</v>
      </c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5"/>
      <c r="AA368" s="15"/>
      <c r="AB368" s="31"/>
      <c r="AC368" s="18"/>
      <c r="AD368" s="14"/>
      <c r="AE368" s="15"/>
      <c r="AF368" s="15"/>
      <c r="AG368" s="31"/>
      <c r="AH368" s="18"/>
      <c r="AI368" s="14"/>
      <c r="AJ368" s="15"/>
      <c r="AK368" s="15"/>
      <c r="AL368" s="31"/>
      <c r="AM368" s="18"/>
      <c r="AN368" s="14"/>
      <c r="AO368" s="14"/>
      <c r="AP368" s="14"/>
      <c r="AQ368" s="14"/>
      <c r="AR368" s="15"/>
      <c r="AS368" s="12"/>
      <c r="AT368" s="12"/>
      <c r="AU368" s="9"/>
    </row>
    <row r="369" spans="1:47" s="10" customFormat="1" ht="45" customHeight="1" thickBot="1" x14ac:dyDescent="0.3">
      <c r="A369" s="13">
        <v>363</v>
      </c>
      <c r="B369" s="72" t="s">
        <v>340</v>
      </c>
      <c r="C369" s="41"/>
      <c r="D369" s="19" t="s">
        <v>392</v>
      </c>
      <c r="E369" s="19" t="s">
        <v>7</v>
      </c>
      <c r="F369" s="14" t="s">
        <v>338</v>
      </c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5"/>
      <c r="AA369" s="15"/>
      <c r="AB369" s="16"/>
      <c r="AC369" s="18"/>
      <c r="AD369" s="14"/>
      <c r="AE369" s="15"/>
      <c r="AF369" s="15"/>
      <c r="AG369" s="31"/>
      <c r="AH369" s="18"/>
      <c r="AI369" s="14"/>
      <c r="AJ369" s="15"/>
      <c r="AK369" s="15"/>
      <c r="AL369" s="31"/>
      <c r="AM369" s="18"/>
      <c r="AN369" s="14"/>
      <c r="AO369" s="14"/>
      <c r="AP369" s="14"/>
      <c r="AQ369" s="14"/>
      <c r="AR369" s="15"/>
      <c r="AS369" s="12"/>
      <c r="AT369" s="12"/>
      <c r="AU369" s="9"/>
    </row>
    <row r="370" spans="1:47" s="10" customFormat="1" ht="45" customHeight="1" x14ac:dyDescent="0.25">
      <c r="A370" s="13">
        <v>364</v>
      </c>
      <c r="B370" s="72" t="s">
        <v>339</v>
      </c>
      <c r="C370" s="41"/>
      <c r="D370" s="19" t="s">
        <v>413</v>
      </c>
      <c r="E370" s="19" t="s">
        <v>7</v>
      </c>
      <c r="F370" s="38" t="s">
        <v>46</v>
      </c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5"/>
      <c r="AA370" s="15"/>
      <c r="AB370" s="16"/>
      <c r="AC370" s="18"/>
      <c r="AD370" s="14"/>
      <c r="AE370" s="15"/>
      <c r="AF370" s="15"/>
      <c r="AG370" s="31"/>
      <c r="AH370" s="18"/>
      <c r="AI370" s="14"/>
      <c r="AJ370" s="15"/>
      <c r="AK370" s="15"/>
      <c r="AL370" s="31"/>
      <c r="AM370" s="18"/>
      <c r="AN370" s="14"/>
      <c r="AO370" s="14"/>
      <c r="AP370" s="14"/>
      <c r="AQ370" s="14"/>
      <c r="AR370" s="15"/>
      <c r="AS370" s="12"/>
      <c r="AT370" s="12"/>
      <c r="AU370" s="9"/>
    </row>
    <row r="371" spans="1:47" s="10" customFormat="1" ht="45" customHeight="1" x14ac:dyDescent="0.25">
      <c r="A371" s="13">
        <v>365</v>
      </c>
      <c r="B371" s="72" t="s">
        <v>343</v>
      </c>
      <c r="C371" s="41"/>
      <c r="D371" s="19" t="s">
        <v>413</v>
      </c>
      <c r="E371" s="19" t="s">
        <v>7</v>
      </c>
      <c r="F371" s="14" t="s">
        <v>89</v>
      </c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5"/>
      <c r="AA371" s="15"/>
      <c r="AB371" s="31"/>
      <c r="AC371" s="18"/>
      <c r="AD371" s="14"/>
      <c r="AE371" s="15"/>
      <c r="AF371" s="15"/>
      <c r="AG371" s="31"/>
      <c r="AH371" s="18"/>
      <c r="AI371" s="14"/>
      <c r="AJ371" s="15"/>
      <c r="AK371" s="15"/>
      <c r="AL371" s="31"/>
      <c r="AM371" s="18"/>
      <c r="AN371" s="14"/>
      <c r="AO371" s="14"/>
      <c r="AP371" s="14"/>
      <c r="AQ371" s="14"/>
      <c r="AR371" s="15"/>
      <c r="AS371" s="12"/>
      <c r="AT371" s="12"/>
      <c r="AU371" s="9"/>
    </row>
    <row r="372" spans="1:47" s="10" customFormat="1" ht="45" customHeight="1" thickBot="1" x14ac:dyDescent="0.3">
      <c r="A372" s="13">
        <v>366</v>
      </c>
      <c r="B372" s="72" t="s">
        <v>344</v>
      </c>
      <c r="C372" s="41"/>
      <c r="D372" s="19" t="s">
        <v>413</v>
      </c>
      <c r="E372" s="19" t="s">
        <v>7</v>
      </c>
      <c r="F372" s="14" t="s">
        <v>89</v>
      </c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5"/>
      <c r="AA372" s="15"/>
      <c r="AB372" s="31"/>
      <c r="AC372" s="18"/>
      <c r="AD372" s="14"/>
      <c r="AE372" s="15"/>
      <c r="AF372" s="15"/>
      <c r="AG372" s="31"/>
      <c r="AH372" s="18"/>
      <c r="AI372" s="14"/>
      <c r="AJ372" s="15"/>
      <c r="AK372" s="15"/>
      <c r="AL372" s="31"/>
      <c r="AM372" s="18"/>
      <c r="AN372" s="14"/>
      <c r="AO372" s="14"/>
      <c r="AP372" s="14"/>
      <c r="AQ372" s="14"/>
      <c r="AR372" s="15"/>
      <c r="AS372" s="12"/>
      <c r="AT372" s="12"/>
      <c r="AU372" s="9"/>
    </row>
    <row r="373" spans="1:47" s="10" customFormat="1" ht="45" customHeight="1" x14ac:dyDescent="0.25">
      <c r="A373" s="13">
        <v>369</v>
      </c>
      <c r="B373" s="72" t="s">
        <v>346</v>
      </c>
      <c r="C373" s="41"/>
      <c r="D373" s="19" t="s">
        <v>392</v>
      </c>
      <c r="E373" s="19" t="s">
        <v>7</v>
      </c>
      <c r="F373" s="38" t="s">
        <v>46</v>
      </c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5"/>
      <c r="AA373" s="15"/>
      <c r="AB373" s="16"/>
      <c r="AC373" s="18"/>
      <c r="AD373" s="14"/>
      <c r="AE373" s="15"/>
      <c r="AF373" s="15"/>
      <c r="AG373" s="31"/>
      <c r="AH373" s="18"/>
      <c r="AI373" s="14"/>
      <c r="AJ373" s="15"/>
      <c r="AK373" s="15"/>
      <c r="AL373" s="31"/>
      <c r="AM373" s="18"/>
      <c r="AN373" s="14"/>
      <c r="AO373" s="14"/>
      <c r="AP373" s="14"/>
      <c r="AQ373" s="14"/>
      <c r="AR373" s="15"/>
      <c r="AS373" s="12"/>
      <c r="AT373" s="12"/>
      <c r="AU373" s="9"/>
    </row>
    <row r="374" spans="1:47" s="10" customFormat="1" ht="45" customHeight="1" x14ac:dyDescent="0.25">
      <c r="A374" s="13">
        <v>370</v>
      </c>
      <c r="B374" s="72" t="s">
        <v>418</v>
      </c>
      <c r="C374" s="41"/>
      <c r="D374" s="19" t="s">
        <v>392</v>
      </c>
      <c r="E374" s="19" t="s">
        <v>7</v>
      </c>
      <c r="F374" s="14" t="s">
        <v>349</v>
      </c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5"/>
      <c r="AA374" s="15"/>
      <c r="AB374" s="16"/>
      <c r="AC374" s="18"/>
      <c r="AD374" s="14"/>
      <c r="AE374" s="15"/>
      <c r="AF374" s="15"/>
      <c r="AG374" s="31"/>
      <c r="AH374" s="18"/>
      <c r="AI374" s="14"/>
      <c r="AJ374" s="15"/>
      <c r="AK374" s="15"/>
      <c r="AL374" s="31"/>
      <c r="AM374" s="18"/>
      <c r="AN374" s="14"/>
      <c r="AO374" s="14"/>
      <c r="AP374" s="14"/>
      <c r="AQ374" s="14"/>
      <c r="AR374" s="15"/>
      <c r="AS374" s="12" t="s">
        <v>231</v>
      </c>
      <c r="AT374" s="12"/>
      <c r="AU374" s="9"/>
    </row>
    <row r="375" spans="1:47" s="10" customFormat="1" ht="45" customHeight="1" x14ac:dyDescent="0.25">
      <c r="A375" s="13">
        <v>371</v>
      </c>
      <c r="B375" s="72" t="s">
        <v>419</v>
      </c>
      <c r="C375" s="41"/>
      <c r="D375" s="19" t="s">
        <v>392</v>
      </c>
      <c r="E375" s="19" t="s">
        <v>7</v>
      </c>
      <c r="F375" s="14" t="s">
        <v>349</v>
      </c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5"/>
      <c r="AA375" s="15"/>
      <c r="AB375" s="16"/>
      <c r="AC375" s="18"/>
      <c r="AD375" s="14"/>
      <c r="AE375" s="15"/>
      <c r="AF375" s="15"/>
      <c r="AG375" s="31"/>
      <c r="AH375" s="18"/>
      <c r="AI375" s="14"/>
      <c r="AJ375" s="15"/>
      <c r="AK375" s="15"/>
      <c r="AL375" s="31"/>
      <c r="AM375" s="18"/>
      <c r="AN375" s="14"/>
      <c r="AO375" s="14"/>
      <c r="AP375" s="14"/>
      <c r="AQ375" s="14"/>
      <c r="AR375" s="15"/>
      <c r="AS375" s="12" t="s">
        <v>231</v>
      </c>
      <c r="AT375" s="24"/>
      <c r="AU375" s="9"/>
    </row>
    <row r="376" spans="1:47" s="10" customFormat="1" ht="64.900000000000006" customHeight="1" thickBot="1" x14ac:dyDescent="0.3">
      <c r="A376" s="13">
        <v>372</v>
      </c>
      <c r="B376" s="72" t="s">
        <v>420</v>
      </c>
      <c r="C376" s="41"/>
      <c r="D376" s="19" t="s">
        <v>392</v>
      </c>
      <c r="E376" s="19" t="s">
        <v>7</v>
      </c>
      <c r="F376" s="14" t="s">
        <v>349</v>
      </c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5"/>
      <c r="AA376" s="15"/>
      <c r="AB376" s="16"/>
      <c r="AC376" s="18"/>
      <c r="AD376" s="14"/>
      <c r="AE376" s="15"/>
      <c r="AF376" s="15"/>
      <c r="AG376" s="31"/>
      <c r="AH376" s="18"/>
      <c r="AI376" s="14"/>
      <c r="AJ376" s="15"/>
      <c r="AK376" s="15"/>
      <c r="AL376" s="31"/>
      <c r="AM376" s="18"/>
      <c r="AN376" s="14"/>
      <c r="AO376" s="14"/>
      <c r="AP376" s="14"/>
      <c r="AQ376" s="14"/>
      <c r="AR376" s="15"/>
      <c r="AS376" s="12" t="s">
        <v>231</v>
      </c>
      <c r="AT376" s="24"/>
      <c r="AU376" s="9"/>
    </row>
    <row r="377" spans="1:47" s="10" customFormat="1" ht="69" customHeight="1" thickBot="1" x14ac:dyDescent="0.3">
      <c r="A377" s="13">
        <v>373</v>
      </c>
      <c r="B377" s="72" t="s">
        <v>415</v>
      </c>
      <c r="C377" s="41"/>
      <c r="D377" s="19" t="s">
        <v>392</v>
      </c>
      <c r="E377" s="19" t="s">
        <v>7</v>
      </c>
      <c r="F377" s="38" t="s">
        <v>46</v>
      </c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5"/>
      <c r="AA377" s="15"/>
      <c r="AB377" s="16"/>
      <c r="AC377" s="18"/>
      <c r="AD377" s="14"/>
      <c r="AE377" s="15"/>
      <c r="AF377" s="15"/>
      <c r="AG377" s="31"/>
      <c r="AH377" s="18"/>
      <c r="AI377" s="14"/>
      <c r="AJ377" s="15"/>
      <c r="AK377" s="15"/>
      <c r="AL377" s="31"/>
      <c r="AM377" s="18"/>
      <c r="AN377" s="14"/>
      <c r="AO377" s="14"/>
      <c r="AP377" s="14"/>
      <c r="AQ377" s="14"/>
      <c r="AR377" s="15"/>
      <c r="AS377" s="12" t="s">
        <v>231</v>
      </c>
      <c r="AT377" s="24"/>
      <c r="AU377" s="9"/>
    </row>
    <row r="378" spans="1:47" s="10" customFormat="1" ht="45" customHeight="1" thickBot="1" x14ac:dyDescent="0.3">
      <c r="A378" s="13">
        <v>374</v>
      </c>
      <c r="B378" s="72" t="s">
        <v>416</v>
      </c>
      <c r="C378" s="41"/>
      <c r="D378" s="19" t="s">
        <v>392</v>
      </c>
      <c r="E378" s="19" t="s">
        <v>7</v>
      </c>
      <c r="F378" s="38" t="s">
        <v>46</v>
      </c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5"/>
      <c r="AA378" s="15"/>
      <c r="AB378" s="16"/>
      <c r="AC378" s="18"/>
      <c r="AD378" s="14"/>
      <c r="AE378" s="15"/>
      <c r="AF378" s="15"/>
      <c r="AG378" s="31"/>
      <c r="AH378" s="18"/>
      <c r="AI378" s="14"/>
      <c r="AJ378" s="15"/>
      <c r="AK378" s="15"/>
      <c r="AL378" s="31"/>
      <c r="AM378" s="18"/>
      <c r="AN378" s="14"/>
      <c r="AO378" s="14"/>
      <c r="AP378" s="14"/>
      <c r="AQ378" s="14"/>
      <c r="AR378" s="15"/>
      <c r="AS378" s="12" t="s">
        <v>231</v>
      </c>
      <c r="AT378" s="12"/>
      <c r="AU378" s="9"/>
    </row>
    <row r="379" spans="1:47" s="10" customFormat="1" ht="45" customHeight="1" thickBot="1" x14ac:dyDescent="0.3">
      <c r="A379" s="13">
        <v>375</v>
      </c>
      <c r="B379" s="72" t="s">
        <v>417</v>
      </c>
      <c r="C379" s="41"/>
      <c r="D379" s="19" t="s">
        <v>392</v>
      </c>
      <c r="E379" s="19" t="s">
        <v>7</v>
      </c>
      <c r="F379" s="38" t="s">
        <v>46</v>
      </c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5"/>
      <c r="AA379" s="15"/>
      <c r="AB379" s="16"/>
      <c r="AC379" s="18"/>
      <c r="AD379" s="14"/>
      <c r="AE379" s="15"/>
      <c r="AF379" s="15"/>
      <c r="AG379" s="31"/>
      <c r="AH379" s="18"/>
      <c r="AI379" s="14"/>
      <c r="AJ379" s="15"/>
      <c r="AK379" s="15"/>
      <c r="AL379" s="31"/>
      <c r="AM379" s="18"/>
      <c r="AN379" s="14"/>
      <c r="AO379" s="14"/>
      <c r="AP379" s="14"/>
      <c r="AQ379" s="14"/>
      <c r="AR379" s="15"/>
      <c r="AS379" s="12" t="s">
        <v>231</v>
      </c>
      <c r="AT379" s="12"/>
      <c r="AU379" s="9"/>
    </row>
    <row r="380" spans="1:47" s="10" customFormat="1" ht="45" customHeight="1" thickBot="1" x14ac:dyDescent="0.3">
      <c r="A380" s="13">
        <v>376</v>
      </c>
      <c r="B380" s="72" t="s">
        <v>414</v>
      </c>
      <c r="C380" s="41"/>
      <c r="D380" s="19" t="s">
        <v>392</v>
      </c>
      <c r="E380" s="19" t="s">
        <v>7</v>
      </c>
      <c r="F380" s="38" t="s">
        <v>46</v>
      </c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5"/>
      <c r="AA380" s="15"/>
      <c r="AB380" s="16"/>
      <c r="AC380" s="18"/>
      <c r="AD380" s="14"/>
      <c r="AE380" s="15"/>
      <c r="AF380" s="15"/>
      <c r="AG380" s="31"/>
      <c r="AH380" s="18"/>
      <c r="AI380" s="14"/>
      <c r="AJ380" s="15"/>
      <c r="AK380" s="15"/>
      <c r="AL380" s="31"/>
      <c r="AM380" s="18"/>
      <c r="AN380" s="14"/>
      <c r="AO380" s="14"/>
      <c r="AP380" s="14"/>
      <c r="AQ380" s="14"/>
      <c r="AR380" s="15"/>
      <c r="AS380" s="12"/>
      <c r="AT380" s="12"/>
      <c r="AU380" s="9"/>
    </row>
    <row r="381" spans="1:47" s="10" customFormat="1" ht="45" customHeight="1" thickBot="1" x14ac:dyDescent="0.3">
      <c r="A381" s="13">
        <v>377</v>
      </c>
      <c r="B381" s="72" t="s">
        <v>396</v>
      </c>
      <c r="C381" s="41"/>
      <c r="D381" s="19" t="s">
        <v>392</v>
      </c>
      <c r="E381" s="19" t="s">
        <v>7</v>
      </c>
      <c r="F381" s="38" t="s">
        <v>46</v>
      </c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5"/>
      <c r="AA381" s="15"/>
      <c r="AB381" s="16"/>
      <c r="AC381" s="18"/>
      <c r="AD381" s="14"/>
      <c r="AE381" s="15"/>
      <c r="AF381" s="15"/>
      <c r="AG381" s="31"/>
      <c r="AH381" s="18"/>
      <c r="AI381" s="14"/>
      <c r="AJ381" s="15"/>
      <c r="AK381" s="15"/>
      <c r="AL381" s="31"/>
      <c r="AM381" s="18"/>
      <c r="AN381" s="14"/>
      <c r="AO381" s="14"/>
      <c r="AP381" s="14"/>
      <c r="AQ381" s="14"/>
      <c r="AR381" s="15"/>
      <c r="AS381" s="12"/>
      <c r="AT381" s="12"/>
      <c r="AU381" s="9"/>
    </row>
    <row r="382" spans="1:47" s="10" customFormat="1" ht="45" customHeight="1" x14ac:dyDescent="0.25">
      <c r="A382" s="13">
        <v>378</v>
      </c>
      <c r="B382" s="72" t="s">
        <v>394</v>
      </c>
      <c r="C382" s="41"/>
      <c r="D382" s="19" t="s">
        <v>392</v>
      </c>
      <c r="E382" s="19" t="s">
        <v>7</v>
      </c>
      <c r="F382" s="38" t="s">
        <v>46</v>
      </c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5"/>
      <c r="AA382" s="15"/>
      <c r="AB382" s="16"/>
      <c r="AC382" s="18"/>
      <c r="AD382" s="14"/>
      <c r="AE382" s="15"/>
      <c r="AF382" s="15"/>
      <c r="AG382" s="31"/>
      <c r="AH382" s="18"/>
      <c r="AI382" s="14"/>
      <c r="AJ382" s="15"/>
      <c r="AK382" s="15"/>
      <c r="AL382" s="31"/>
      <c r="AM382" s="18"/>
      <c r="AN382" s="14"/>
      <c r="AO382" s="14"/>
      <c r="AP382" s="14"/>
      <c r="AQ382" s="14"/>
      <c r="AR382" s="15"/>
      <c r="AS382" s="12" t="s">
        <v>231</v>
      </c>
      <c r="AT382" s="12"/>
      <c r="AU382" s="9"/>
    </row>
    <row r="383" spans="1:47" s="10" customFormat="1" ht="45" customHeight="1" thickBot="1" x14ac:dyDescent="0.3">
      <c r="A383" s="13">
        <v>379</v>
      </c>
      <c r="B383" s="72" t="s">
        <v>393</v>
      </c>
      <c r="C383" s="41"/>
      <c r="D383" s="19" t="s">
        <v>392</v>
      </c>
      <c r="E383" s="19" t="s">
        <v>7</v>
      </c>
      <c r="F383" s="14" t="s">
        <v>349</v>
      </c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5"/>
      <c r="AA383" s="15"/>
      <c r="AB383" s="16"/>
      <c r="AC383" s="18"/>
      <c r="AD383" s="14"/>
      <c r="AE383" s="15"/>
      <c r="AF383" s="15"/>
      <c r="AG383" s="31"/>
      <c r="AH383" s="18"/>
      <c r="AI383" s="14"/>
      <c r="AJ383" s="15"/>
      <c r="AK383" s="15"/>
      <c r="AL383" s="31"/>
      <c r="AM383" s="18"/>
      <c r="AN383" s="14"/>
      <c r="AO383" s="14"/>
      <c r="AP383" s="14"/>
      <c r="AQ383" s="14"/>
      <c r="AR383" s="15"/>
      <c r="AS383" s="12" t="s">
        <v>231</v>
      </c>
      <c r="AT383" s="12"/>
      <c r="AU383" s="9"/>
    </row>
    <row r="384" spans="1:47" s="10" customFormat="1" ht="45" customHeight="1" thickBot="1" x14ac:dyDescent="0.3">
      <c r="A384" s="13">
        <v>380</v>
      </c>
      <c r="B384" s="72" t="s">
        <v>404</v>
      </c>
      <c r="C384" s="41"/>
      <c r="D384" s="19" t="s">
        <v>392</v>
      </c>
      <c r="E384" s="19" t="s">
        <v>7</v>
      </c>
      <c r="F384" s="38" t="s">
        <v>46</v>
      </c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5"/>
      <c r="AA384" s="15"/>
      <c r="AB384" s="15"/>
      <c r="AC384" s="15"/>
      <c r="AD384" s="14"/>
      <c r="AE384" s="15"/>
      <c r="AF384" s="15"/>
      <c r="AG384" s="15"/>
      <c r="AH384" s="15"/>
      <c r="AI384" s="14"/>
      <c r="AJ384" s="15"/>
      <c r="AK384" s="15"/>
      <c r="AL384" s="15"/>
      <c r="AM384" s="15"/>
      <c r="AN384" s="14"/>
      <c r="AO384" s="14"/>
      <c r="AP384" s="14"/>
      <c r="AQ384" s="14"/>
      <c r="AR384" s="15"/>
      <c r="AS384" s="12"/>
      <c r="AT384" s="12"/>
      <c r="AU384" s="9"/>
    </row>
    <row r="385" spans="1:47" s="10" customFormat="1" ht="45" customHeight="1" x14ac:dyDescent="0.25">
      <c r="A385" s="13">
        <v>381</v>
      </c>
      <c r="B385" s="72" t="s">
        <v>506</v>
      </c>
      <c r="C385" s="41"/>
      <c r="D385" s="19" t="s">
        <v>392</v>
      </c>
      <c r="E385" s="19" t="s">
        <v>7</v>
      </c>
      <c r="F385" s="38" t="s">
        <v>46</v>
      </c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5"/>
      <c r="AA385" s="15"/>
      <c r="AB385" s="31"/>
      <c r="AC385" s="31"/>
      <c r="AD385" s="14"/>
      <c r="AE385" s="15"/>
      <c r="AF385" s="15"/>
      <c r="AG385" s="31"/>
      <c r="AH385" s="31"/>
      <c r="AI385" s="14"/>
      <c r="AJ385" s="15"/>
      <c r="AK385" s="15"/>
      <c r="AL385" s="31"/>
      <c r="AM385" s="31"/>
      <c r="AN385" s="14"/>
      <c r="AO385" s="14"/>
      <c r="AP385" s="14"/>
      <c r="AQ385" s="14"/>
      <c r="AR385" s="15"/>
      <c r="AS385" s="12"/>
      <c r="AT385" s="12"/>
      <c r="AU385" s="9"/>
    </row>
    <row r="386" spans="1:47" s="10" customFormat="1" ht="45" customHeight="1" thickBot="1" x14ac:dyDescent="0.3">
      <c r="A386" s="13">
        <v>382</v>
      </c>
      <c r="B386" s="72" t="s">
        <v>507</v>
      </c>
      <c r="C386" s="41"/>
      <c r="D386" s="19" t="s">
        <v>392</v>
      </c>
      <c r="E386" s="19" t="s">
        <v>10</v>
      </c>
      <c r="F386" s="41" t="s">
        <v>36</v>
      </c>
      <c r="G386" s="14"/>
      <c r="H386" s="14"/>
      <c r="I386" s="23"/>
      <c r="J386" s="23"/>
      <c r="K386" s="23"/>
      <c r="L386" s="23"/>
      <c r="M386" s="23"/>
      <c r="N386" s="23"/>
      <c r="O386" s="23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5"/>
      <c r="AA386" s="15"/>
      <c r="AB386" s="22"/>
      <c r="AC386" s="18"/>
      <c r="AD386" s="31"/>
      <c r="AE386" s="15"/>
      <c r="AF386" s="15"/>
      <c r="AG386" s="22"/>
      <c r="AH386" s="18"/>
      <c r="AI386" s="31"/>
      <c r="AJ386" s="15"/>
      <c r="AK386" s="15"/>
      <c r="AL386" s="22"/>
      <c r="AM386" s="18"/>
      <c r="AN386" s="31"/>
      <c r="AO386" s="31"/>
      <c r="AP386" s="31"/>
      <c r="AQ386" s="31"/>
      <c r="AR386" s="15"/>
      <c r="AS386" s="15"/>
      <c r="AT386" s="15"/>
      <c r="AU386" s="9"/>
    </row>
    <row r="387" spans="1:47" s="10" customFormat="1" ht="45" customHeight="1" thickBot="1" x14ac:dyDescent="0.3">
      <c r="A387" s="13">
        <v>383</v>
      </c>
      <c r="B387" s="72" t="s">
        <v>508</v>
      </c>
      <c r="C387" s="41"/>
      <c r="D387" s="19" t="s">
        <v>392</v>
      </c>
      <c r="E387" s="19" t="s">
        <v>7</v>
      </c>
      <c r="F387" s="38" t="s">
        <v>46</v>
      </c>
      <c r="G387" s="14"/>
      <c r="H387" s="14"/>
      <c r="I387" s="23"/>
      <c r="J387" s="23"/>
      <c r="K387" s="23"/>
      <c r="L387" s="23"/>
      <c r="M387" s="23"/>
      <c r="N387" s="23"/>
      <c r="O387" s="23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5"/>
      <c r="AA387" s="15"/>
      <c r="AB387" s="22"/>
      <c r="AC387" s="18"/>
      <c r="AD387" s="31"/>
      <c r="AE387" s="15"/>
      <c r="AF387" s="15"/>
      <c r="AG387" s="22"/>
      <c r="AH387" s="18"/>
      <c r="AI387" s="31"/>
      <c r="AJ387" s="15"/>
      <c r="AK387" s="15"/>
      <c r="AL387" s="22"/>
      <c r="AM387" s="18"/>
      <c r="AN387" s="31"/>
      <c r="AO387" s="31"/>
      <c r="AP387" s="31"/>
      <c r="AQ387" s="31"/>
      <c r="AR387" s="15"/>
      <c r="AS387" s="12"/>
      <c r="AT387" s="15"/>
      <c r="AU387" s="9"/>
    </row>
    <row r="388" spans="1:47" s="10" customFormat="1" ht="45" customHeight="1" x14ac:dyDescent="0.25">
      <c r="A388" s="13"/>
      <c r="B388" s="72" t="s">
        <v>514</v>
      </c>
      <c r="C388" s="41"/>
      <c r="D388" s="19" t="s">
        <v>408</v>
      </c>
      <c r="E388" s="19" t="s">
        <v>7</v>
      </c>
      <c r="F388" s="38" t="s">
        <v>46</v>
      </c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37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F388" s="14"/>
      <c r="AG388" s="14"/>
      <c r="AH388" s="14"/>
      <c r="AI388" s="14"/>
      <c r="AJ388" s="14"/>
      <c r="AK388" s="14"/>
      <c r="AL388" s="14"/>
      <c r="AM388" s="14"/>
      <c r="AN388" s="14"/>
      <c r="AO388" s="14"/>
      <c r="AP388" s="14"/>
      <c r="AQ388" s="14"/>
      <c r="AR388" s="14"/>
      <c r="AS388" s="12"/>
      <c r="AT388" s="12"/>
      <c r="AU388" s="9"/>
    </row>
    <row r="389" spans="1:47" s="10" customFormat="1" ht="45" customHeight="1" thickBot="1" x14ac:dyDescent="0.3">
      <c r="A389" s="13"/>
      <c r="B389" s="72" t="s">
        <v>515</v>
      </c>
      <c r="C389" s="41"/>
      <c r="D389" s="19" t="s">
        <v>408</v>
      </c>
      <c r="E389" s="19" t="s">
        <v>7</v>
      </c>
      <c r="F389" s="14" t="s">
        <v>142</v>
      </c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37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F389" s="14"/>
      <c r="AG389" s="14"/>
      <c r="AH389" s="14"/>
      <c r="AI389" s="14"/>
      <c r="AJ389" s="14"/>
      <c r="AK389" s="14"/>
      <c r="AL389" s="14"/>
      <c r="AM389" s="14"/>
      <c r="AN389" s="14"/>
      <c r="AO389" s="14"/>
      <c r="AP389" s="14"/>
      <c r="AQ389" s="14"/>
      <c r="AR389" s="14"/>
      <c r="AS389" s="12"/>
      <c r="AT389" s="12"/>
      <c r="AU389" s="9"/>
    </row>
    <row r="390" spans="1:47" s="10" customFormat="1" ht="45" customHeight="1" x14ac:dyDescent="0.25">
      <c r="A390" s="13">
        <v>386</v>
      </c>
      <c r="B390" s="72" t="s">
        <v>516</v>
      </c>
      <c r="C390" s="41"/>
      <c r="D390" s="19" t="s">
        <v>408</v>
      </c>
      <c r="E390" s="19" t="s">
        <v>7</v>
      </c>
      <c r="F390" s="38" t="s">
        <v>46</v>
      </c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5"/>
      <c r="AA390" s="15"/>
      <c r="AB390" s="16"/>
      <c r="AC390" s="18"/>
      <c r="AD390" s="14"/>
      <c r="AE390" s="15"/>
      <c r="AF390" s="15"/>
      <c r="AG390" s="31"/>
      <c r="AH390" s="18"/>
      <c r="AI390" s="14"/>
      <c r="AJ390" s="15"/>
      <c r="AK390" s="15"/>
      <c r="AL390" s="31"/>
      <c r="AM390" s="18"/>
      <c r="AN390" s="14"/>
      <c r="AO390" s="14"/>
      <c r="AP390" s="14"/>
      <c r="AQ390" s="14"/>
      <c r="AR390" s="15"/>
      <c r="AS390" s="12"/>
      <c r="AT390" s="12"/>
      <c r="AU390" s="9"/>
    </row>
    <row r="391" spans="1:47" s="10" customFormat="1" ht="45" customHeight="1" x14ac:dyDescent="0.25">
      <c r="A391" s="13">
        <v>387</v>
      </c>
      <c r="B391" s="72" t="s">
        <v>517</v>
      </c>
      <c r="C391" s="41"/>
      <c r="D391" s="19" t="s">
        <v>408</v>
      </c>
      <c r="E391" s="19" t="s">
        <v>7</v>
      </c>
      <c r="F391" s="14" t="s">
        <v>142</v>
      </c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5"/>
      <c r="AA391" s="15"/>
      <c r="AB391" s="16"/>
      <c r="AC391" s="18"/>
      <c r="AD391" s="14"/>
      <c r="AE391" s="15"/>
      <c r="AF391" s="15"/>
      <c r="AG391" s="31"/>
      <c r="AH391" s="18"/>
      <c r="AI391" s="14"/>
      <c r="AJ391" s="15"/>
      <c r="AK391" s="15"/>
      <c r="AL391" s="31"/>
      <c r="AM391" s="18"/>
      <c r="AN391" s="14"/>
      <c r="AO391" s="14"/>
      <c r="AP391" s="14"/>
      <c r="AQ391" s="14"/>
      <c r="AR391" s="15"/>
      <c r="AS391" s="12"/>
      <c r="AT391" s="12"/>
      <c r="AU391" s="9"/>
    </row>
    <row r="392" spans="1:47" s="10" customFormat="1" ht="45" customHeight="1" thickBot="1" x14ac:dyDescent="0.3">
      <c r="A392" s="13">
        <v>388</v>
      </c>
      <c r="B392" s="72" t="s">
        <v>518</v>
      </c>
      <c r="C392" s="41"/>
      <c r="D392" s="19" t="s">
        <v>408</v>
      </c>
      <c r="E392" s="19" t="s">
        <v>7</v>
      </c>
      <c r="F392" s="14" t="s">
        <v>142</v>
      </c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5"/>
      <c r="AA392" s="15"/>
      <c r="AB392" s="16"/>
      <c r="AC392" s="18"/>
      <c r="AD392" s="14"/>
      <c r="AE392" s="15"/>
      <c r="AF392" s="15"/>
      <c r="AG392" s="31"/>
      <c r="AH392" s="18"/>
      <c r="AI392" s="14"/>
      <c r="AJ392" s="15"/>
      <c r="AK392" s="15"/>
      <c r="AL392" s="31"/>
      <c r="AM392" s="18"/>
      <c r="AN392" s="14"/>
      <c r="AO392" s="14"/>
      <c r="AP392" s="14"/>
      <c r="AQ392" s="14"/>
      <c r="AR392" s="15"/>
      <c r="AS392" s="12"/>
      <c r="AT392" s="12"/>
      <c r="AU392" s="9"/>
    </row>
    <row r="393" spans="1:47" s="10" customFormat="1" ht="45" customHeight="1" x14ac:dyDescent="0.25">
      <c r="A393" s="13">
        <v>389</v>
      </c>
      <c r="B393" s="72" t="s">
        <v>519</v>
      </c>
      <c r="C393" s="41"/>
      <c r="D393" s="19" t="s">
        <v>408</v>
      </c>
      <c r="E393" s="19" t="s">
        <v>7</v>
      </c>
      <c r="F393" s="38" t="s">
        <v>46</v>
      </c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5"/>
      <c r="AA393" s="15"/>
      <c r="AB393" s="16"/>
      <c r="AC393" s="18"/>
      <c r="AD393" s="14"/>
      <c r="AE393" s="15"/>
      <c r="AF393" s="15"/>
      <c r="AG393" s="31"/>
      <c r="AH393" s="18"/>
      <c r="AI393" s="14"/>
      <c r="AJ393" s="15"/>
      <c r="AK393" s="15"/>
      <c r="AL393" s="31"/>
      <c r="AM393" s="18"/>
      <c r="AN393" s="14"/>
      <c r="AO393" s="14"/>
      <c r="AP393" s="14"/>
      <c r="AQ393" s="14"/>
      <c r="AR393" s="15"/>
      <c r="AS393" s="12"/>
      <c r="AT393" s="12"/>
      <c r="AU393" s="9"/>
    </row>
    <row r="394" spans="1:47" s="10" customFormat="1" ht="45" customHeight="1" x14ac:dyDescent="0.25">
      <c r="A394" s="13">
        <v>390</v>
      </c>
      <c r="B394" s="72" t="s">
        <v>520</v>
      </c>
      <c r="C394" s="41"/>
      <c r="D394" s="19" t="s">
        <v>408</v>
      </c>
      <c r="E394" s="19" t="s">
        <v>7</v>
      </c>
      <c r="F394" s="14" t="s">
        <v>142</v>
      </c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5"/>
      <c r="AA394" s="15"/>
      <c r="AB394" s="16"/>
      <c r="AC394" s="18"/>
      <c r="AD394" s="14"/>
      <c r="AE394" s="15"/>
      <c r="AF394" s="15"/>
      <c r="AG394" s="31"/>
      <c r="AH394" s="18"/>
      <c r="AI394" s="14"/>
      <c r="AJ394" s="15"/>
      <c r="AK394" s="15"/>
      <c r="AL394" s="31"/>
      <c r="AM394" s="18"/>
      <c r="AN394" s="14"/>
      <c r="AO394" s="14"/>
      <c r="AP394" s="14"/>
      <c r="AQ394" s="14"/>
      <c r="AR394" s="15"/>
      <c r="AS394" s="12"/>
      <c r="AT394" s="12"/>
      <c r="AU394" s="9"/>
    </row>
    <row r="395" spans="1:47" s="10" customFormat="1" ht="45" customHeight="1" x14ac:dyDescent="0.25">
      <c r="A395" s="13">
        <v>391</v>
      </c>
      <c r="B395" s="72" t="s">
        <v>521</v>
      </c>
      <c r="C395" s="41"/>
      <c r="D395" s="19" t="s">
        <v>408</v>
      </c>
      <c r="E395" s="19" t="s">
        <v>7</v>
      </c>
      <c r="F395" s="14" t="s">
        <v>142</v>
      </c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5"/>
      <c r="AA395" s="15"/>
      <c r="AB395" s="16"/>
      <c r="AC395" s="18"/>
      <c r="AD395" s="14"/>
      <c r="AE395" s="15"/>
      <c r="AF395" s="15"/>
      <c r="AG395" s="31"/>
      <c r="AH395" s="18"/>
      <c r="AI395" s="14"/>
      <c r="AJ395" s="15"/>
      <c r="AK395" s="15"/>
      <c r="AL395" s="31"/>
      <c r="AM395" s="18"/>
      <c r="AN395" s="14"/>
      <c r="AO395" s="14"/>
      <c r="AP395" s="14"/>
      <c r="AQ395" s="14"/>
      <c r="AR395" s="15"/>
      <c r="AS395" s="12"/>
      <c r="AT395" s="12"/>
      <c r="AU395" s="9"/>
    </row>
    <row r="396" spans="1:47" s="10" customFormat="1" ht="45" customHeight="1" thickBot="1" x14ac:dyDescent="0.3">
      <c r="A396" s="13"/>
      <c r="B396" s="72" t="s">
        <v>522</v>
      </c>
      <c r="C396" s="41"/>
      <c r="D396" s="19" t="s">
        <v>408</v>
      </c>
      <c r="E396" s="19" t="s">
        <v>10</v>
      </c>
      <c r="F396" s="14" t="s">
        <v>36</v>
      </c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5"/>
      <c r="AA396" s="15"/>
      <c r="AB396" s="31"/>
      <c r="AC396" s="18"/>
      <c r="AD396" s="14"/>
      <c r="AE396" s="15"/>
      <c r="AF396" s="15"/>
      <c r="AG396" s="31"/>
      <c r="AH396" s="18"/>
      <c r="AI396" s="14"/>
      <c r="AJ396" s="15"/>
      <c r="AK396" s="15"/>
      <c r="AL396" s="31"/>
      <c r="AM396" s="18"/>
      <c r="AN396" s="14"/>
      <c r="AO396" s="14"/>
      <c r="AP396" s="14"/>
      <c r="AQ396" s="14"/>
      <c r="AR396" s="15"/>
      <c r="AS396" s="12"/>
      <c r="AT396" s="12"/>
      <c r="AU396" s="9"/>
    </row>
    <row r="397" spans="1:47" s="10" customFormat="1" ht="45" customHeight="1" thickBot="1" x14ac:dyDescent="0.3">
      <c r="A397" s="13"/>
      <c r="B397" s="72" t="s">
        <v>523</v>
      </c>
      <c r="C397" s="41"/>
      <c r="D397" s="19" t="s">
        <v>408</v>
      </c>
      <c r="E397" s="19" t="s">
        <v>7</v>
      </c>
      <c r="F397" s="38" t="s">
        <v>46</v>
      </c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5"/>
      <c r="AA397" s="15"/>
      <c r="AB397" s="31"/>
      <c r="AC397" s="18"/>
      <c r="AD397" s="14"/>
      <c r="AE397" s="15"/>
      <c r="AF397" s="15"/>
      <c r="AG397" s="31"/>
      <c r="AH397" s="18"/>
      <c r="AI397" s="14"/>
      <c r="AJ397" s="15"/>
      <c r="AK397" s="15"/>
      <c r="AL397" s="31"/>
      <c r="AM397" s="18"/>
      <c r="AN397" s="14"/>
      <c r="AO397" s="14"/>
      <c r="AP397" s="14"/>
      <c r="AQ397" s="14"/>
      <c r="AR397" s="15"/>
      <c r="AS397" s="12"/>
      <c r="AT397" s="12"/>
      <c r="AU397" s="9"/>
    </row>
    <row r="398" spans="1:47" s="10" customFormat="1" ht="45" customHeight="1" x14ac:dyDescent="0.25">
      <c r="A398" s="105"/>
      <c r="B398" s="72" t="s">
        <v>524</v>
      </c>
      <c r="C398" s="41"/>
      <c r="D398" s="19" t="s">
        <v>408</v>
      </c>
      <c r="E398" s="19" t="s">
        <v>7</v>
      </c>
      <c r="F398" s="38" t="s">
        <v>46</v>
      </c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5"/>
      <c r="AA398" s="15"/>
      <c r="AB398" s="16"/>
      <c r="AC398" s="18"/>
      <c r="AD398" s="14"/>
      <c r="AE398" s="15"/>
      <c r="AF398" s="15"/>
      <c r="AG398" s="31"/>
      <c r="AH398" s="18"/>
      <c r="AI398" s="14"/>
      <c r="AJ398" s="15"/>
      <c r="AK398" s="15"/>
      <c r="AL398" s="31"/>
      <c r="AM398" s="18"/>
      <c r="AN398" s="14"/>
      <c r="AO398" s="14"/>
      <c r="AP398" s="14"/>
      <c r="AQ398" s="14"/>
      <c r="AR398" s="15"/>
      <c r="AS398" s="12"/>
      <c r="AT398" s="24"/>
      <c r="AU398" s="9"/>
    </row>
    <row r="399" spans="1:47" s="10" customFormat="1" ht="45" customHeight="1" thickBot="1" x14ac:dyDescent="0.3">
      <c r="A399" s="105"/>
      <c r="B399" s="72" t="s">
        <v>525</v>
      </c>
      <c r="C399" s="41"/>
      <c r="D399" s="19" t="s">
        <v>408</v>
      </c>
      <c r="E399" s="19" t="s">
        <v>10</v>
      </c>
      <c r="F399" s="14" t="s">
        <v>36</v>
      </c>
      <c r="G399" s="14"/>
      <c r="H399" s="14"/>
      <c r="I399" s="23"/>
      <c r="J399" s="23"/>
      <c r="K399" s="23"/>
      <c r="L399" s="23"/>
      <c r="M399" s="23"/>
      <c r="N399" s="23"/>
      <c r="O399" s="23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5"/>
      <c r="AA399" s="15"/>
      <c r="AB399" s="22"/>
      <c r="AC399" s="18"/>
      <c r="AD399" s="31"/>
      <c r="AE399" s="15"/>
      <c r="AF399" s="15"/>
      <c r="AG399" s="22"/>
      <c r="AH399" s="18"/>
      <c r="AI399" s="31"/>
      <c r="AJ399" s="15"/>
      <c r="AK399" s="15"/>
      <c r="AL399" s="22"/>
      <c r="AM399" s="18"/>
      <c r="AN399" s="31"/>
      <c r="AO399" s="31"/>
      <c r="AP399" s="31"/>
      <c r="AQ399" s="31"/>
      <c r="AR399" s="15"/>
      <c r="AS399" s="12"/>
      <c r="AT399" s="19"/>
      <c r="AU399" s="9"/>
    </row>
    <row r="400" spans="1:47" s="10" customFormat="1" ht="45" customHeight="1" thickBot="1" x14ac:dyDescent="0.3">
      <c r="A400" s="105"/>
      <c r="B400" s="72" t="s">
        <v>526</v>
      </c>
      <c r="C400" s="41"/>
      <c r="D400" s="19" t="s">
        <v>407</v>
      </c>
      <c r="E400" s="19" t="s">
        <v>7</v>
      </c>
      <c r="F400" s="38" t="s">
        <v>46</v>
      </c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5"/>
      <c r="AA400" s="15"/>
      <c r="AB400" s="16"/>
      <c r="AC400" s="18"/>
      <c r="AD400" s="14"/>
      <c r="AE400" s="15"/>
      <c r="AF400" s="15"/>
      <c r="AG400" s="31"/>
      <c r="AH400" s="18"/>
      <c r="AI400" s="14"/>
      <c r="AJ400" s="15"/>
      <c r="AK400" s="15"/>
      <c r="AL400" s="31"/>
      <c r="AM400" s="18"/>
      <c r="AN400" s="14"/>
      <c r="AO400" s="14"/>
      <c r="AP400" s="14"/>
      <c r="AQ400" s="14"/>
      <c r="AR400" s="15"/>
      <c r="AS400" s="12"/>
      <c r="AT400" s="12"/>
      <c r="AU400" s="9"/>
    </row>
    <row r="401" spans="1:47" s="10" customFormat="1" ht="45" customHeight="1" x14ac:dyDescent="0.25">
      <c r="A401" s="105"/>
      <c r="B401" s="72" t="s">
        <v>527</v>
      </c>
      <c r="C401" s="41"/>
      <c r="D401" s="19" t="s">
        <v>528</v>
      </c>
      <c r="E401" s="19" t="s">
        <v>7</v>
      </c>
      <c r="F401" s="38" t="s">
        <v>46</v>
      </c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5"/>
      <c r="AA401" s="15"/>
      <c r="AB401" s="31"/>
      <c r="AC401" s="18"/>
      <c r="AD401" s="14"/>
      <c r="AE401" s="15"/>
      <c r="AF401" s="15"/>
      <c r="AG401" s="31"/>
      <c r="AH401" s="18"/>
      <c r="AI401" s="14"/>
      <c r="AJ401" s="15"/>
      <c r="AK401" s="15"/>
      <c r="AL401" s="31"/>
      <c r="AM401" s="18"/>
      <c r="AN401" s="14"/>
      <c r="AO401" s="14"/>
      <c r="AP401" s="14"/>
      <c r="AQ401" s="14"/>
      <c r="AR401" s="15"/>
      <c r="AS401" s="12"/>
      <c r="AT401" s="12"/>
      <c r="AU401" s="9"/>
    </row>
    <row r="402" spans="1:47" s="10" customFormat="1" ht="45" customHeight="1" x14ac:dyDescent="0.25">
      <c r="A402" s="105"/>
      <c r="B402" s="72"/>
      <c r="C402" s="41"/>
      <c r="D402" s="19"/>
      <c r="E402" s="19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5"/>
      <c r="AA402" s="15"/>
      <c r="AB402" s="31"/>
      <c r="AC402" s="18"/>
      <c r="AD402" s="14"/>
      <c r="AE402" s="15"/>
      <c r="AF402" s="15"/>
      <c r="AG402" s="31"/>
      <c r="AH402" s="18"/>
      <c r="AI402" s="14"/>
      <c r="AJ402" s="15"/>
      <c r="AK402" s="15"/>
      <c r="AL402" s="31"/>
      <c r="AM402" s="18"/>
      <c r="AN402" s="14"/>
      <c r="AO402" s="14"/>
      <c r="AP402" s="14"/>
      <c r="AQ402" s="14"/>
      <c r="AR402" s="15"/>
      <c r="AS402" s="12"/>
      <c r="AT402" s="24"/>
      <c r="AU402" s="9"/>
    </row>
    <row r="403" spans="1:47" s="10" customFormat="1" ht="45" customHeight="1" x14ac:dyDescent="0.25">
      <c r="A403" s="105"/>
      <c r="B403" s="72" t="s">
        <v>529</v>
      </c>
      <c r="C403" s="41" t="s">
        <v>105</v>
      </c>
      <c r="D403" s="19" t="s">
        <v>530</v>
      </c>
      <c r="E403" s="19" t="s">
        <v>7</v>
      </c>
      <c r="F403" s="14" t="s">
        <v>89</v>
      </c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5"/>
      <c r="AA403" s="15"/>
      <c r="AB403" s="31"/>
      <c r="AC403" s="18"/>
      <c r="AD403" s="14"/>
      <c r="AE403" s="15"/>
      <c r="AF403" s="15"/>
      <c r="AG403" s="31"/>
      <c r="AH403" s="18"/>
      <c r="AI403" s="14"/>
      <c r="AJ403" s="15"/>
      <c r="AK403" s="15"/>
      <c r="AL403" s="31"/>
      <c r="AM403" s="18"/>
      <c r="AN403" s="14"/>
      <c r="AO403" s="14"/>
      <c r="AP403" s="14"/>
      <c r="AQ403" s="14"/>
      <c r="AR403" s="15"/>
      <c r="AS403" s="12"/>
      <c r="AT403" s="24"/>
      <c r="AU403" s="9"/>
    </row>
    <row r="404" spans="1:47" s="10" customFormat="1" ht="45" customHeight="1" x14ac:dyDescent="0.25">
      <c r="A404" s="105"/>
      <c r="B404" s="72" t="s">
        <v>531</v>
      </c>
      <c r="C404" s="41" t="s">
        <v>105</v>
      </c>
      <c r="D404" s="19" t="s">
        <v>530</v>
      </c>
      <c r="E404" s="19" t="s">
        <v>7</v>
      </c>
      <c r="F404" s="14" t="s">
        <v>97</v>
      </c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5"/>
      <c r="AA404" s="15"/>
      <c r="AB404" s="31"/>
      <c r="AC404" s="18"/>
      <c r="AD404" s="14"/>
      <c r="AE404" s="15"/>
      <c r="AF404" s="15"/>
      <c r="AG404" s="31"/>
      <c r="AH404" s="18"/>
      <c r="AI404" s="14"/>
      <c r="AJ404" s="15"/>
      <c r="AK404" s="15"/>
      <c r="AL404" s="31"/>
      <c r="AM404" s="18"/>
      <c r="AN404" s="14"/>
      <c r="AO404" s="14"/>
      <c r="AP404" s="14"/>
      <c r="AQ404" s="14"/>
      <c r="AR404" s="15"/>
      <c r="AS404" s="12"/>
      <c r="AT404" s="24"/>
      <c r="AU404" s="9"/>
    </row>
    <row r="405" spans="1:47" s="10" customFormat="1" ht="45" customHeight="1" x14ac:dyDescent="0.25">
      <c r="A405" s="105"/>
      <c r="B405" s="72" t="s">
        <v>532</v>
      </c>
      <c r="C405" s="41"/>
      <c r="D405" s="19" t="s">
        <v>530</v>
      </c>
      <c r="E405" s="19" t="s">
        <v>7</v>
      </c>
      <c r="F405" s="14" t="s">
        <v>142</v>
      </c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5"/>
      <c r="AA405" s="15"/>
      <c r="AB405" s="31"/>
      <c r="AC405" s="18"/>
      <c r="AD405" s="14"/>
      <c r="AE405" s="15"/>
      <c r="AF405" s="15"/>
      <c r="AG405" s="31"/>
      <c r="AH405" s="18"/>
      <c r="AI405" s="14"/>
      <c r="AJ405" s="15"/>
      <c r="AK405" s="15"/>
      <c r="AL405" s="31"/>
      <c r="AM405" s="18"/>
      <c r="AN405" s="14"/>
      <c r="AO405" s="14"/>
      <c r="AP405" s="14"/>
      <c r="AQ405" s="14"/>
      <c r="AR405" s="15"/>
      <c r="AS405" s="12"/>
      <c r="AT405" s="12"/>
      <c r="AU405" s="9"/>
    </row>
    <row r="406" spans="1:47" s="10" customFormat="1" ht="45" customHeight="1" x14ac:dyDescent="0.25">
      <c r="A406" s="105"/>
      <c r="B406" s="72"/>
      <c r="C406" s="41"/>
      <c r="D406" s="19"/>
      <c r="E406" s="19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5"/>
      <c r="AA406" s="15"/>
      <c r="AB406" s="31"/>
      <c r="AC406" s="18"/>
      <c r="AD406" s="14"/>
      <c r="AE406" s="15"/>
      <c r="AF406" s="15"/>
      <c r="AG406" s="31"/>
      <c r="AH406" s="18"/>
      <c r="AI406" s="14"/>
      <c r="AJ406" s="15"/>
      <c r="AK406" s="15"/>
      <c r="AL406" s="31"/>
      <c r="AM406" s="18"/>
      <c r="AN406" s="14"/>
      <c r="AO406" s="14"/>
      <c r="AP406" s="14"/>
      <c r="AQ406" s="14"/>
      <c r="AR406" s="15"/>
      <c r="AS406" s="12"/>
      <c r="AT406" s="12"/>
      <c r="AU406" s="9"/>
    </row>
    <row r="407" spans="1:47" s="10" customFormat="1" ht="45" customHeight="1" x14ac:dyDescent="0.25">
      <c r="A407" s="105"/>
      <c r="B407" s="72" t="s">
        <v>533</v>
      </c>
      <c r="C407" s="41" t="s">
        <v>105</v>
      </c>
      <c r="D407" s="19" t="s">
        <v>536</v>
      </c>
      <c r="E407" s="19" t="s">
        <v>7</v>
      </c>
      <c r="F407" s="14" t="s">
        <v>89</v>
      </c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5"/>
      <c r="AA407" s="15"/>
      <c r="AB407" s="31"/>
      <c r="AC407" s="18"/>
      <c r="AD407" s="14"/>
      <c r="AE407" s="15"/>
      <c r="AF407" s="15"/>
      <c r="AG407" s="31"/>
      <c r="AH407" s="18"/>
      <c r="AI407" s="14"/>
      <c r="AJ407" s="15"/>
      <c r="AK407" s="15"/>
      <c r="AL407" s="31"/>
      <c r="AM407" s="18"/>
      <c r="AN407" s="14"/>
      <c r="AO407" s="14"/>
      <c r="AP407" s="14"/>
      <c r="AQ407" s="14"/>
      <c r="AR407" s="15"/>
      <c r="AS407" s="12"/>
      <c r="AT407" s="12"/>
      <c r="AU407" s="9"/>
    </row>
    <row r="408" spans="1:47" s="10" customFormat="1" ht="45" customHeight="1" x14ac:dyDescent="0.25">
      <c r="A408" s="105"/>
      <c r="B408" s="72" t="s">
        <v>534</v>
      </c>
      <c r="C408" s="41" t="s">
        <v>105</v>
      </c>
      <c r="D408" s="19" t="s">
        <v>536</v>
      </c>
      <c r="E408" s="19" t="s">
        <v>7</v>
      </c>
      <c r="F408" s="14" t="s">
        <v>97</v>
      </c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5"/>
      <c r="AA408" s="15"/>
      <c r="AB408" s="31"/>
      <c r="AC408" s="18"/>
      <c r="AD408" s="14"/>
      <c r="AE408" s="15"/>
      <c r="AF408" s="15"/>
      <c r="AG408" s="31"/>
      <c r="AH408" s="18"/>
      <c r="AI408" s="14"/>
      <c r="AJ408" s="15"/>
      <c r="AK408" s="15"/>
      <c r="AL408" s="31"/>
      <c r="AM408" s="18"/>
      <c r="AN408" s="14"/>
      <c r="AO408" s="14"/>
      <c r="AP408" s="14"/>
      <c r="AQ408" s="14"/>
      <c r="AR408" s="15"/>
      <c r="AS408" s="12"/>
      <c r="AT408" s="12"/>
      <c r="AU408" s="9"/>
    </row>
    <row r="409" spans="1:47" s="10" customFormat="1" ht="45" customHeight="1" x14ac:dyDescent="0.25">
      <c r="A409" s="105"/>
      <c r="B409" s="72" t="s">
        <v>535</v>
      </c>
      <c r="C409" s="41"/>
      <c r="D409" s="19" t="s">
        <v>536</v>
      </c>
      <c r="E409" s="19" t="s">
        <v>7</v>
      </c>
      <c r="F409" s="14" t="s">
        <v>142</v>
      </c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5"/>
      <c r="AA409" s="15"/>
      <c r="AB409" s="16"/>
      <c r="AC409" s="18"/>
      <c r="AD409" s="14"/>
      <c r="AE409" s="15"/>
      <c r="AF409" s="15"/>
      <c r="AG409" s="31"/>
      <c r="AH409" s="18"/>
      <c r="AI409" s="14"/>
      <c r="AJ409" s="15"/>
      <c r="AK409" s="15"/>
      <c r="AL409" s="31"/>
      <c r="AM409" s="18"/>
      <c r="AN409" s="14"/>
      <c r="AO409" s="14"/>
      <c r="AP409" s="14"/>
      <c r="AQ409" s="14"/>
      <c r="AR409" s="15"/>
      <c r="AS409" s="12"/>
      <c r="AT409" s="12"/>
      <c r="AU409" s="9"/>
    </row>
    <row r="410" spans="1:47" s="10" customFormat="1" ht="62.45" customHeight="1" x14ac:dyDescent="0.25">
      <c r="A410" s="105"/>
      <c r="B410" s="72"/>
      <c r="C410" s="41"/>
      <c r="D410" s="19"/>
      <c r="E410" s="19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5"/>
      <c r="AA410" s="15"/>
      <c r="AB410" s="16"/>
      <c r="AC410" s="18"/>
      <c r="AD410" s="14"/>
      <c r="AE410" s="15"/>
      <c r="AF410" s="15"/>
      <c r="AG410" s="31"/>
      <c r="AH410" s="18"/>
      <c r="AI410" s="14"/>
      <c r="AJ410" s="15"/>
      <c r="AK410" s="15"/>
      <c r="AL410" s="31"/>
      <c r="AM410" s="18"/>
      <c r="AN410" s="14"/>
      <c r="AO410" s="14"/>
      <c r="AP410" s="14"/>
      <c r="AQ410" s="14"/>
      <c r="AR410" s="15"/>
      <c r="AS410" s="12"/>
      <c r="AT410" s="12"/>
      <c r="AU410" s="9"/>
    </row>
    <row r="411" spans="1:47" s="10" customFormat="1" ht="61.9" customHeight="1" x14ac:dyDescent="0.25">
      <c r="A411" s="13"/>
      <c r="B411" s="72" t="s">
        <v>541</v>
      </c>
      <c r="C411" s="41" t="s">
        <v>105</v>
      </c>
      <c r="D411" s="19"/>
      <c r="E411" s="19" t="s">
        <v>7</v>
      </c>
      <c r="F411" s="14" t="s">
        <v>89</v>
      </c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5"/>
      <c r="AA411" s="15"/>
      <c r="AB411" s="16"/>
      <c r="AC411" s="18"/>
      <c r="AD411" s="14"/>
      <c r="AE411" s="15"/>
      <c r="AF411" s="15"/>
      <c r="AG411" s="31"/>
      <c r="AH411" s="18"/>
      <c r="AI411" s="14"/>
      <c r="AJ411" s="15"/>
      <c r="AK411" s="15"/>
      <c r="AL411" s="31"/>
      <c r="AM411" s="18"/>
      <c r="AN411" s="14"/>
      <c r="AO411" s="14"/>
      <c r="AP411" s="14"/>
      <c r="AQ411" s="14"/>
      <c r="AR411" s="15"/>
      <c r="AS411" s="12"/>
      <c r="AT411" s="12"/>
      <c r="AU411" s="9"/>
    </row>
    <row r="412" spans="1:47" s="10" customFormat="1" ht="45" customHeight="1" x14ac:dyDescent="0.25">
      <c r="A412" s="13"/>
      <c r="B412" s="72" t="s">
        <v>540</v>
      </c>
      <c r="C412" s="41" t="s">
        <v>105</v>
      </c>
      <c r="D412" s="19"/>
      <c r="E412" s="19" t="s">
        <v>7</v>
      </c>
      <c r="F412" s="14" t="s">
        <v>97</v>
      </c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5"/>
      <c r="AA412" s="15"/>
      <c r="AB412" s="16"/>
      <c r="AC412" s="18"/>
      <c r="AD412" s="14"/>
      <c r="AE412" s="15"/>
      <c r="AF412" s="15"/>
      <c r="AG412" s="31"/>
      <c r="AH412" s="18"/>
      <c r="AI412" s="14"/>
      <c r="AJ412" s="15"/>
      <c r="AK412" s="15"/>
      <c r="AL412" s="31"/>
      <c r="AM412" s="18"/>
      <c r="AN412" s="14"/>
      <c r="AO412" s="14"/>
      <c r="AP412" s="14"/>
      <c r="AQ412" s="14"/>
      <c r="AR412" s="15"/>
      <c r="AS412" s="12"/>
      <c r="AT412" s="12"/>
      <c r="AU412" s="9"/>
    </row>
    <row r="413" spans="1:47" s="10" customFormat="1" ht="57.75" x14ac:dyDescent="0.25">
      <c r="A413" s="13"/>
      <c r="B413" s="72" t="s">
        <v>542</v>
      </c>
      <c r="C413" s="41"/>
      <c r="D413" s="19"/>
      <c r="E413" s="19" t="s">
        <v>7</v>
      </c>
      <c r="F413" s="14" t="s">
        <v>142</v>
      </c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5"/>
      <c r="AA413" s="15"/>
      <c r="AB413" s="16"/>
      <c r="AC413" s="18"/>
      <c r="AD413" s="14"/>
      <c r="AE413" s="15"/>
      <c r="AF413" s="15"/>
      <c r="AG413" s="31"/>
      <c r="AH413" s="18"/>
      <c r="AI413" s="14"/>
      <c r="AJ413" s="15"/>
      <c r="AK413" s="15"/>
      <c r="AL413" s="31"/>
      <c r="AM413" s="18"/>
      <c r="AN413" s="14"/>
      <c r="AO413" s="14"/>
      <c r="AP413" s="14"/>
      <c r="AQ413" s="14"/>
      <c r="AR413" s="15"/>
      <c r="AS413" s="12"/>
      <c r="AT413" s="12"/>
      <c r="AU413" s="9"/>
    </row>
    <row r="414" spans="1:47" s="10" customFormat="1" ht="45" customHeight="1" x14ac:dyDescent="0.25">
      <c r="A414" s="13"/>
      <c r="B414" s="72"/>
      <c r="C414" s="41"/>
      <c r="D414" s="19"/>
      <c r="E414" s="19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5"/>
      <c r="AA414" s="15"/>
      <c r="AB414" s="16"/>
      <c r="AC414" s="18"/>
      <c r="AD414" s="14"/>
      <c r="AE414" s="15"/>
      <c r="AF414" s="15"/>
      <c r="AG414" s="31"/>
      <c r="AH414" s="18"/>
      <c r="AI414" s="14"/>
      <c r="AJ414" s="15"/>
      <c r="AK414" s="15"/>
      <c r="AL414" s="31"/>
      <c r="AM414" s="18"/>
      <c r="AN414" s="14"/>
      <c r="AO414" s="14"/>
      <c r="AP414" s="14"/>
      <c r="AQ414" s="14"/>
      <c r="AR414" s="15"/>
      <c r="AS414" s="12"/>
      <c r="AT414" s="12"/>
      <c r="AU414" s="9"/>
    </row>
    <row r="415" spans="1:47" s="10" customFormat="1" ht="45" customHeight="1" x14ac:dyDescent="0.25">
      <c r="A415" s="13"/>
      <c r="B415" s="72" t="s">
        <v>537</v>
      </c>
      <c r="C415" s="41" t="s">
        <v>105</v>
      </c>
      <c r="D415" s="19" t="s">
        <v>216</v>
      </c>
      <c r="E415" s="19" t="s">
        <v>7</v>
      </c>
      <c r="F415" s="14" t="s">
        <v>89</v>
      </c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5"/>
      <c r="AA415" s="15"/>
      <c r="AB415" s="16"/>
      <c r="AC415" s="18"/>
      <c r="AD415" s="14"/>
      <c r="AE415" s="15"/>
      <c r="AF415" s="15"/>
      <c r="AG415" s="31"/>
      <c r="AH415" s="18"/>
      <c r="AI415" s="14"/>
      <c r="AJ415" s="15"/>
      <c r="AK415" s="15"/>
      <c r="AL415" s="31"/>
      <c r="AM415" s="18"/>
      <c r="AN415" s="14"/>
      <c r="AO415" s="14"/>
      <c r="AP415" s="14"/>
      <c r="AQ415" s="14"/>
      <c r="AR415" s="15"/>
      <c r="AS415" s="12"/>
      <c r="AT415" s="12"/>
      <c r="AU415" s="9"/>
    </row>
    <row r="416" spans="1:47" s="10" customFormat="1" ht="45" customHeight="1" x14ac:dyDescent="0.25">
      <c r="A416" s="13"/>
      <c r="B416" s="72" t="s">
        <v>538</v>
      </c>
      <c r="C416" s="41" t="s">
        <v>105</v>
      </c>
      <c r="D416" s="19" t="s">
        <v>216</v>
      </c>
      <c r="E416" s="19" t="s">
        <v>7</v>
      </c>
      <c r="F416" s="14" t="s">
        <v>97</v>
      </c>
      <c r="G416" s="14"/>
      <c r="H416" s="14"/>
      <c r="I416" s="23"/>
      <c r="J416" s="23"/>
      <c r="K416" s="23"/>
      <c r="L416" s="23"/>
      <c r="M416" s="23"/>
      <c r="N416" s="23"/>
      <c r="O416" s="23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5"/>
      <c r="AA416" s="15"/>
      <c r="AB416" s="22"/>
      <c r="AC416" s="18"/>
      <c r="AD416" s="31"/>
      <c r="AE416" s="15"/>
      <c r="AF416" s="15"/>
      <c r="AG416" s="22"/>
      <c r="AH416" s="18"/>
      <c r="AI416" s="31"/>
      <c r="AJ416" s="15"/>
      <c r="AK416" s="15"/>
      <c r="AL416" s="22"/>
      <c r="AM416" s="18"/>
      <c r="AN416" s="31"/>
      <c r="AO416" s="31"/>
      <c r="AP416" s="31"/>
      <c r="AQ416" s="31"/>
      <c r="AR416" s="15"/>
      <c r="AS416" s="15"/>
      <c r="AT416" s="15"/>
      <c r="AU416" s="9"/>
    </row>
    <row r="417" spans="1:47" s="10" customFormat="1" ht="45" customHeight="1" x14ac:dyDescent="0.25">
      <c r="A417" s="13"/>
      <c r="B417" s="72" t="s">
        <v>539</v>
      </c>
      <c r="C417" s="41"/>
      <c r="D417" s="19" t="s">
        <v>216</v>
      </c>
      <c r="E417" s="19" t="s">
        <v>7</v>
      </c>
      <c r="F417" s="14" t="s">
        <v>142</v>
      </c>
      <c r="G417" s="14"/>
      <c r="H417" s="14"/>
      <c r="I417" s="23"/>
      <c r="J417" s="23"/>
      <c r="K417" s="23"/>
      <c r="L417" s="23"/>
      <c r="M417" s="23"/>
      <c r="N417" s="23"/>
      <c r="O417" s="23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5"/>
      <c r="AA417" s="15"/>
      <c r="AB417" s="22"/>
      <c r="AC417" s="18"/>
      <c r="AD417" s="31"/>
      <c r="AE417" s="15"/>
      <c r="AF417" s="15"/>
      <c r="AG417" s="22"/>
      <c r="AH417" s="18"/>
      <c r="AI417" s="31"/>
      <c r="AJ417" s="15"/>
      <c r="AK417" s="15"/>
      <c r="AL417" s="22"/>
      <c r="AM417" s="18"/>
      <c r="AN417" s="31"/>
      <c r="AO417" s="31"/>
      <c r="AP417" s="31"/>
      <c r="AQ417" s="31"/>
      <c r="AR417" s="15"/>
      <c r="AS417" s="15"/>
      <c r="AT417" s="15"/>
      <c r="AU417" s="9"/>
    </row>
    <row r="418" spans="1:47" s="10" customFormat="1" ht="45" customHeight="1" x14ac:dyDescent="0.25">
      <c r="A418" s="13"/>
      <c r="B418" s="72"/>
      <c r="C418" s="41"/>
      <c r="D418" s="19"/>
      <c r="E418" s="19"/>
      <c r="F418" s="14"/>
      <c r="G418" s="14"/>
      <c r="H418" s="14"/>
      <c r="I418" s="23"/>
      <c r="J418" s="23"/>
      <c r="K418" s="23"/>
      <c r="L418" s="23"/>
      <c r="M418" s="23"/>
      <c r="N418" s="23"/>
      <c r="O418" s="23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5"/>
      <c r="AA418" s="15"/>
      <c r="AB418" s="22"/>
      <c r="AC418" s="18"/>
      <c r="AD418" s="31"/>
      <c r="AE418" s="15"/>
      <c r="AF418" s="15"/>
      <c r="AG418" s="22"/>
      <c r="AH418" s="18"/>
      <c r="AI418" s="31"/>
      <c r="AJ418" s="15"/>
      <c r="AK418" s="15"/>
      <c r="AL418" s="22"/>
      <c r="AM418" s="18"/>
      <c r="AN418" s="31"/>
      <c r="AO418" s="31"/>
      <c r="AP418" s="31"/>
      <c r="AQ418" s="31"/>
      <c r="AR418" s="15"/>
      <c r="AS418" s="15"/>
      <c r="AT418" s="15"/>
      <c r="AU418" s="9"/>
    </row>
    <row r="419" spans="1:47" s="10" customFormat="1" ht="45" customHeight="1" x14ac:dyDescent="0.25">
      <c r="A419" s="13"/>
      <c r="B419" s="72" t="s">
        <v>543</v>
      </c>
      <c r="C419" s="41" t="s">
        <v>105</v>
      </c>
      <c r="D419" s="19" t="s">
        <v>110</v>
      </c>
      <c r="E419" s="19" t="s">
        <v>7</v>
      </c>
      <c r="F419" s="14" t="s">
        <v>89</v>
      </c>
      <c r="G419" s="14"/>
      <c r="H419" s="14"/>
      <c r="I419" s="23"/>
      <c r="J419" s="23"/>
      <c r="K419" s="23"/>
      <c r="L419" s="23"/>
      <c r="M419" s="23"/>
      <c r="N419" s="23"/>
      <c r="O419" s="23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5"/>
      <c r="AA419" s="15"/>
      <c r="AB419" s="22"/>
      <c r="AC419" s="18"/>
      <c r="AD419" s="31"/>
      <c r="AE419" s="15"/>
      <c r="AF419" s="15"/>
      <c r="AG419" s="22"/>
      <c r="AH419" s="18"/>
      <c r="AI419" s="31"/>
      <c r="AJ419" s="15"/>
      <c r="AK419" s="15"/>
      <c r="AL419" s="22"/>
      <c r="AM419" s="18"/>
      <c r="AN419" s="31"/>
      <c r="AO419" s="31"/>
      <c r="AP419" s="31"/>
      <c r="AQ419" s="31"/>
      <c r="AR419" s="15"/>
      <c r="AS419" s="15"/>
      <c r="AT419" s="15"/>
      <c r="AU419" s="9"/>
    </row>
    <row r="420" spans="1:47" s="10" customFormat="1" ht="45" customHeight="1" x14ac:dyDescent="0.25">
      <c r="A420" s="13"/>
      <c r="B420" s="72" t="s">
        <v>544</v>
      </c>
      <c r="C420" s="41" t="s">
        <v>105</v>
      </c>
      <c r="D420" s="19" t="s">
        <v>110</v>
      </c>
      <c r="E420" s="19" t="s">
        <v>7</v>
      </c>
      <c r="F420" s="14" t="s">
        <v>97</v>
      </c>
      <c r="G420" s="14"/>
      <c r="H420" s="14"/>
      <c r="I420" s="23"/>
      <c r="J420" s="23"/>
      <c r="K420" s="23"/>
      <c r="L420" s="23"/>
      <c r="M420" s="23"/>
      <c r="N420" s="23"/>
      <c r="O420" s="23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5"/>
      <c r="AA420" s="15"/>
      <c r="AB420" s="22"/>
      <c r="AC420" s="18"/>
      <c r="AD420" s="31"/>
      <c r="AE420" s="15"/>
      <c r="AF420" s="15"/>
      <c r="AG420" s="22"/>
      <c r="AH420" s="18"/>
      <c r="AI420" s="31"/>
      <c r="AJ420" s="15"/>
      <c r="AK420" s="15"/>
      <c r="AL420" s="22"/>
      <c r="AM420" s="18"/>
      <c r="AN420" s="31"/>
      <c r="AO420" s="31"/>
      <c r="AP420" s="31"/>
      <c r="AQ420" s="31"/>
      <c r="AR420" s="15"/>
      <c r="AS420" s="15"/>
      <c r="AT420" s="15"/>
      <c r="AU420" s="9"/>
    </row>
    <row r="421" spans="1:47" s="10" customFormat="1" ht="45" customHeight="1" x14ac:dyDescent="0.25">
      <c r="A421" s="13"/>
      <c r="B421" s="72" t="s">
        <v>545</v>
      </c>
      <c r="C421" s="41"/>
      <c r="D421" s="19" t="s">
        <v>110</v>
      </c>
      <c r="E421" s="19" t="s">
        <v>7</v>
      </c>
      <c r="F421" s="14" t="s">
        <v>142</v>
      </c>
      <c r="G421" s="14"/>
      <c r="H421" s="14"/>
      <c r="I421" s="23"/>
      <c r="J421" s="23"/>
      <c r="K421" s="23"/>
      <c r="L421" s="23"/>
      <c r="M421" s="23"/>
      <c r="N421" s="23"/>
      <c r="O421" s="23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5"/>
      <c r="AA421" s="15"/>
      <c r="AB421" s="22"/>
      <c r="AC421" s="18"/>
      <c r="AD421" s="31"/>
      <c r="AE421" s="15"/>
      <c r="AF421" s="15"/>
      <c r="AG421" s="22"/>
      <c r="AH421" s="18"/>
      <c r="AI421" s="31"/>
      <c r="AJ421" s="15"/>
      <c r="AK421" s="15"/>
      <c r="AL421" s="22"/>
      <c r="AM421" s="18"/>
      <c r="AN421" s="31"/>
      <c r="AO421" s="31"/>
      <c r="AP421" s="31"/>
      <c r="AQ421" s="31"/>
      <c r="AR421" s="15"/>
      <c r="AS421" s="15"/>
      <c r="AT421" s="15"/>
      <c r="AU421" s="9"/>
    </row>
    <row r="422" spans="1:47" s="10" customFormat="1" ht="45" customHeight="1" x14ac:dyDescent="0.25">
      <c r="A422" s="13"/>
      <c r="B422" s="72"/>
      <c r="C422" s="41"/>
      <c r="D422" s="19"/>
      <c r="E422" s="19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5"/>
      <c r="AA422" s="15"/>
      <c r="AB422" s="16"/>
      <c r="AC422" s="18"/>
      <c r="AD422" s="14"/>
      <c r="AE422" s="15"/>
      <c r="AF422" s="15"/>
      <c r="AG422" s="31"/>
      <c r="AH422" s="18"/>
      <c r="AI422" s="14"/>
      <c r="AJ422" s="15"/>
      <c r="AK422" s="15"/>
      <c r="AL422" s="31"/>
      <c r="AM422" s="18"/>
      <c r="AN422" s="14"/>
      <c r="AO422" s="14"/>
      <c r="AP422" s="14"/>
      <c r="AQ422" s="14"/>
      <c r="AR422" s="15"/>
      <c r="AS422" s="12"/>
      <c r="AT422" s="12"/>
      <c r="AU422" s="9"/>
    </row>
    <row r="423" spans="1:47" s="10" customFormat="1" ht="45" customHeight="1" x14ac:dyDescent="0.25">
      <c r="A423" s="13"/>
      <c r="B423" s="72"/>
      <c r="C423" s="41"/>
      <c r="D423" s="19"/>
      <c r="E423" s="19"/>
      <c r="F423" s="14"/>
      <c r="G423" s="14"/>
      <c r="H423" s="14"/>
      <c r="I423" s="23"/>
      <c r="J423" s="23"/>
      <c r="K423" s="23"/>
      <c r="L423" s="23"/>
      <c r="M423" s="23"/>
      <c r="N423" s="23"/>
      <c r="O423" s="23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5"/>
      <c r="AA423" s="15"/>
      <c r="AB423" s="22"/>
      <c r="AC423" s="18"/>
      <c r="AD423" s="31"/>
      <c r="AE423" s="15"/>
      <c r="AF423" s="15"/>
      <c r="AG423" s="22"/>
      <c r="AH423" s="18"/>
      <c r="AI423" s="31"/>
      <c r="AJ423" s="15"/>
      <c r="AK423" s="15"/>
      <c r="AL423" s="22"/>
      <c r="AM423" s="18"/>
      <c r="AN423" s="31"/>
      <c r="AO423" s="31"/>
      <c r="AP423" s="31"/>
      <c r="AQ423" s="31"/>
      <c r="AR423" s="15"/>
      <c r="AS423" s="15"/>
      <c r="AT423" s="15"/>
      <c r="AU423" s="9"/>
    </row>
    <row r="424" spans="1:47" s="10" customFormat="1" ht="45" customHeight="1" x14ac:dyDescent="0.25">
      <c r="A424" s="13"/>
      <c r="B424" s="72"/>
      <c r="C424" s="41"/>
      <c r="D424" s="19"/>
      <c r="E424" s="19"/>
      <c r="F424" s="14"/>
      <c r="G424" s="14"/>
      <c r="H424" s="14"/>
      <c r="I424" s="23"/>
      <c r="J424" s="23"/>
      <c r="K424" s="23"/>
      <c r="L424" s="23"/>
      <c r="M424" s="23"/>
      <c r="N424" s="23"/>
      <c r="O424" s="23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5"/>
      <c r="AA424" s="15"/>
      <c r="AB424" s="22"/>
      <c r="AC424" s="18"/>
      <c r="AD424" s="31"/>
      <c r="AE424" s="15"/>
      <c r="AF424" s="15"/>
      <c r="AG424" s="22"/>
      <c r="AH424" s="18"/>
      <c r="AI424" s="31"/>
      <c r="AJ424" s="15"/>
      <c r="AK424" s="15"/>
      <c r="AL424" s="22"/>
      <c r="AM424" s="18"/>
      <c r="AN424" s="31"/>
      <c r="AO424" s="31"/>
      <c r="AP424" s="31"/>
      <c r="AQ424" s="31"/>
      <c r="AR424" s="15"/>
      <c r="AS424" s="15"/>
      <c r="AT424" s="15"/>
      <c r="AU424" s="9"/>
    </row>
    <row r="425" spans="1:47" s="10" customFormat="1" ht="45" customHeight="1" x14ac:dyDescent="0.25">
      <c r="A425" s="13"/>
      <c r="B425" s="72"/>
      <c r="C425" s="41"/>
      <c r="D425" s="19"/>
      <c r="E425" s="19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6"/>
      <c r="AA425" s="16"/>
      <c r="AB425" s="16"/>
      <c r="AC425" s="18"/>
      <c r="AD425" s="14"/>
      <c r="AE425" s="31"/>
      <c r="AF425" s="31"/>
      <c r="AG425" s="31"/>
      <c r="AH425" s="18"/>
      <c r="AI425" s="14"/>
      <c r="AJ425" s="31"/>
      <c r="AK425" s="31"/>
      <c r="AL425" s="31"/>
      <c r="AM425" s="18"/>
      <c r="AN425" s="14"/>
      <c r="AO425" s="14"/>
      <c r="AP425" s="14"/>
      <c r="AQ425" s="14"/>
      <c r="AR425" s="31"/>
      <c r="AS425" s="15"/>
      <c r="AT425" s="19"/>
      <c r="AU425" s="9"/>
    </row>
    <row r="426" spans="1:47" s="10" customFormat="1" ht="45" customHeight="1" x14ac:dyDescent="0.25">
      <c r="A426" s="13"/>
      <c r="B426" s="72"/>
      <c r="C426" s="41"/>
      <c r="D426" s="19"/>
      <c r="E426" s="19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6"/>
      <c r="AA426" s="16"/>
      <c r="AB426" s="16"/>
      <c r="AC426" s="18"/>
      <c r="AD426" s="14"/>
      <c r="AE426" s="31"/>
      <c r="AF426" s="31"/>
      <c r="AG426" s="31"/>
      <c r="AH426" s="18"/>
      <c r="AI426" s="14"/>
      <c r="AJ426" s="31"/>
      <c r="AK426" s="31"/>
      <c r="AL426" s="31"/>
      <c r="AM426" s="18"/>
      <c r="AN426" s="14"/>
      <c r="AO426" s="14"/>
      <c r="AP426" s="14"/>
      <c r="AQ426" s="14"/>
      <c r="AR426" s="31"/>
      <c r="AS426" s="15"/>
      <c r="AT426" s="19"/>
      <c r="AU426" s="9"/>
    </row>
    <row r="427" spans="1:47" s="10" customFormat="1" ht="45" customHeight="1" x14ac:dyDescent="0.25">
      <c r="A427" s="13"/>
      <c r="B427" s="72"/>
      <c r="C427" s="41"/>
      <c r="D427" s="19"/>
      <c r="E427" s="19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5"/>
      <c r="AA427" s="15"/>
      <c r="AB427" s="16"/>
      <c r="AC427" s="18"/>
      <c r="AD427" s="14"/>
      <c r="AE427" s="15"/>
      <c r="AF427" s="15"/>
      <c r="AG427" s="31"/>
      <c r="AH427" s="18"/>
      <c r="AI427" s="14"/>
      <c r="AJ427" s="15"/>
      <c r="AK427" s="15"/>
      <c r="AL427" s="31"/>
      <c r="AM427" s="18"/>
      <c r="AN427" s="14"/>
      <c r="AO427" s="14"/>
      <c r="AP427" s="14"/>
      <c r="AQ427" s="14"/>
      <c r="AR427" s="15"/>
      <c r="AS427" s="12"/>
      <c r="AT427" s="12"/>
      <c r="AU427" s="9"/>
    </row>
    <row r="428" spans="1:47" s="10" customFormat="1" ht="45" customHeight="1" x14ac:dyDescent="0.25">
      <c r="A428" s="13"/>
      <c r="B428" s="72"/>
      <c r="C428" s="41"/>
      <c r="D428" s="19"/>
      <c r="E428" s="19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5"/>
      <c r="AA428" s="15"/>
      <c r="AB428" s="16"/>
      <c r="AC428" s="18"/>
      <c r="AD428" s="14"/>
      <c r="AE428" s="15"/>
      <c r="AF428" s="15"/>
      <c r="AG428" s="31"/>
      <c r="AH428" s="18"/>
      <c r="AI428" s="14"/>
      <c r="AJ428" s="15"/>
      <c r="AK428" s="15"/>
      <c r="AL428" s="31"/>
      <c r="AM428" s="18"/>
      <c r="AN428" s="14"/>
      <c r="AO428" s="14"/>
      <c r="AP428" s="14"/>
      <c r="AQ428" s="14"/>
      <c r="AR428" s="15"/>
      <c r="AS428" s="12"/>
      <c r="AT428" s="12"/>
      <c r="AU428" s="9"/>
    </row>
    <row r="429" spans="1:47" s="10" customFormat="1" ht="45" customHeight="1" x14ac:dyDescent="0.25">
      <c r="A429" s="13"/>
      <c r="B429" s="72"/>
      <c r="C429" s="41"/>
      <c r="D429" s="19"/>
      <c r="E429" s="19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5"/>
      <c r="AA429" s="15"/>
      <c r="AB429" s="16"/>
      <c r="AC429" s="18"/>
      <c r="AD429" s="14"/>
      <c r="AE429" s="15"/>
      <c r="AF429" s="15"/>
      <c r="AG429" s="31"/>
      <c r="AH429" s="18"/>
      <c r="AI429" s="14"/>
      <c r="AJ429" s="15"/>
      <c r="AK429" s="15"/>
      <c r="AL429" s="31"/>
      <c r="AM429" s="18"/>
      <c r="AN429" s="14"/>
      <c r="AO429" s="14"/>
      <c r="AP429" s="14"/>
      <c r="AQ429" s="14"/>
      <c r="AR429" s="15"/>
      <c r="AS429" s="12"/>
      <c r="AT429" s="12"/>
      <c r="AU429" s="9"/>
    </row>
    <row r="430" spans="1:47" s="10" customFormat="1" ht="45" customHeight="1" x14ac:dyDescent="0.25">
      <c r="A430" s="33"/>
      <c r="B430" s="72"/>
      <c r="C430" s="41"/>
      <c r="D430" s="19"/>
      <c r="E430" s="19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5"/>
      <c r="AA430" s="15"/>
      <c r="AB430" s="16"/>
      <c r="AC430" s="18"/>
      <c r="AD430" s="14"/>
      <c r="AE430" s="15"/>
      <c r="AF430" s="15"/>
      <c r="AG430" s="31"/>
      <c r="AH430" s="18"/>
      <c r="AI430" s="14"/>
      <c r="AJ430" s="15"/>
      <c r="AK430" s="15"/>
      <c r="AL430" s="31"/>
      <c r="AM430" s="18"/>
      <c r="AN430" s="14"/>
      <c r="AO430" s="14"/>
      <c r="AP430" s="14"/>
      <c r="AQ430" s="14"/>
      <c r="AR430" s="15"/>
      <c r="AS430" s="12"/>
      <c r="AT430" s="12"/>
      <c r="AU430" s="9"/>
    </row>
    <row r="431" spans="1:47" s="10" customFormat="1" ht="45" customHeight="1" x14ac:dyDescent="0.25">
      <c r="A431" s="13"/>
      <c r="B431" s="72"/>
      <c r="C431" s="41"/>
      <c r="D431" s="19"/>
      <c r="E431" s="19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5"/>
      <c r="AA431" s="15"/>
      <c r="AB431" s="16"/>
      <c r="AC431" s="18"/>
      <c r="AD431" s="14"/>
      <c r="AE431" s="15"/>
      <c r="AF431" s="15"/>
      <c r="AG431" s="31"/>
      <c r="AH431" s="18"/>
      <c r="AI431" s="14"/>
      <c r="AJ431" s="15"/>
      <c r="AK431" s="15"/>
      <c r="AL431" s="31"/>
      <c r="AM431" s="18"/>
      <c r="AN431" s="14"/>
      <c r="AO431" s="14"/>
      <c r="AP431" s="14"/>
      <c r="AQ431" s="14"/>
      <c r="AR431" s="15"/>
      <c r="AS431" s="12"/>
      <c r="AT431" s="12"/>
      <c r="AU431" s="9"/>
    </row>
    <row r="432" spans="1:47" s="10" customFormat="1" ht="45" customHeight="1" x14ac:dyDescent="0.25">
      <c r="A432" s="13"/>
      <c r="B432" s="72"/>
      <c r="C432" s="41"/>
      <c r="D432" s="19"/>
      <c r="E432" s="19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5"/>
      <c r="AA432" s="15"/>
      <c r="AB432" s="22"/>
      <c r="AC432" s="18"/>
      <c r="AD432" s="14"/>
      <c r="AE432" s="15"/>
      <c r="AF432" s="15"/>
      <c r="AG432" s="22"/>
      <c r="AH432" s="18"/>
      <c r="AI432" s="14"/>
      <c r="AJ432" s="15"/>
      <c r="AK432" s="15"/>
      <c r="AL432" s="22"/>
      <c r="AM432" s="18"/>
      <c r="AN432" s="14"/>
      <c r="AO432" s="14"/>
      <c r="AP432" s="14"/>
      <c r="AQ432" s="14"/>
      <c r="AR432" s="15"/>
      <c r="AS432" s="12"/>
      <c r="AT432" s="12"/>
      <c r="AU432" s="9"/>
    </row>
    <row r="433" spans="1:47" s="10" customFormat="1" ht="45" customHeight="1" x14ac:dyDescent="0.25">
      <c r="A433" s="13"/>
      <c r="B433" s="72"/>
      <c r="C433" s="41"/>
      <c r="D433" s="19"/>
      <c r="E433" s="19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5"/>
      <c r="AA433" s="15"/>
      <c r="AB433" s="16"/>
      <c r="AC433" s="18"/>
      <c r="AD433" s="14"/>
      <c r="AE433" s="15"/>
      <c r="AF433" s="15"/>
      <c r="AG433" s="31"/>
      <c r="AH433" s="18"/>
      <c r="AI433" s="14"/>
      <c r="AJ433" s="15"/>
      <c r="AK433" s="15"/>
      <c r="AL433" s="31"/>
      <c r="AM433" s="18"/>
      <c r="AN433" s="14"/>
      <c r="AO433" s="14"/>
      <c r="AP433" s="14"/>
      <c r="AQ433" s="14"/>
      <c r="AR433" s="15"/>
      <c r="AS433" s="12"/>
      <c r="AT433" s="12"/>
      <c r="AU433" s="9"/>
    </row>
    <row r="434" spans="1:47" s="10" customFormat="1" ht="45" customHeight="1" x14ac:dyDescent="0.25">
      <c r="A434" s="13"/>
      <c r="B434" s="72"/>
      <c r="C434" s="41"/>
      <c r="D434" s="19"/>
      <c r="E434" s="19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5"/>
      <c r="AA434" s="15"/>
      <c r="AB434" s="31"/>
      <c r="AC434" s="18"/>
      <c r="AD434" s="14"/>
      <c r="AE434" s="15"/>
      <c r="AF434" s="15"/>
      <c r="AG434" s="31"/>
      <c r="AH434" s="18"/>
      <c r="AI434" s="14"/>
      <c r="AJ434" s="15"/>
      <c r="AK434" s="15"/>
      <c r="AL434" s="31"/>
      <c r="AM434" s="18"/>
      <c r="AN434" s="14"/>
      <c r="AO434" s="14"/>
      <c r="AP434" s="14"/>
      <c r="AQ434" s="14"/>
      <c r="AR434" s="15"/>
      <c r="AS434" s="12"/>
      <c r="AT434" s="24"/>
      <c r="AU434" s="9"/>
    </row>
    <row r="435" spans="1:47" s="10" customFormat="1" ht="45" customHeight="1" x14ac:dyDescent="0.25">
      <c r="A435" s="13"/>
      <c r="B435" s="72"/>
      <c r="C435" s="41"/>
      <c r="D435" s="19"/>
      <c r="E435" s="19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5"/>
      <c r="AA435" s="15"/>
      <c r="AB435" s="31"/>
      <c r="AC435" s="18"/>
      <c r="AD435" s="14"/>
      <c r="AE435" s="15"/>
      <c r="AF435" s="15"/>
      <c r="AG435" s="31"/>
      <c r="AH435" s="18"/>
      <c r="AI435" s="14"/>
      <c r="AJ435" s="15"/>
      <c r="AK435" s="15"/>
      <c r="AL435" s="31"/>
      <c r="AM435" s="18"/>
      <c r="AN435" s="14"/>
      <c r="AO435" s="14"/>
      <c r="AP435" s="14"/>
      <c r="AQ435" s="14"/>
      <c r="AR435" s="15"/>
      <c r="AS435" s="12"/>
      <c r="AT435" s="24"/>
      <c r="AU435" s="9"/>
    </row>
    <row r="436" spans="1:47" s="10" customFormat="1" ht="45" customHeight="1" x14ac:dyDescent="0.25">
      <c r="A436" s="13"/>
      <c r="B436" s="72"/>
      <c r="C436" s="41"/>
      <c r="D436" s="19"/>
      <c r="E436" s="19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5"/>
      <c r="AA436" s="15"/>
      <c r="AB436" s="31"/>
      <c r="AC436" s="18"/>
      <c r="AD436" s="14"/>
      <c r="AE436" s="15"/>
      <c r="AF436" s="15"/>
      <c r="AG436" s="31"/>
      <c r="AH436" s="18"/>
      <c r="AI436" s="14"/>
      <c r="AJ436" s="15"/>
      <c r="AK436" s="15"/>
      <c r="AL436" s="31"/>
      <c r="AM436" s="18"/>
      <c r="AN436" s="14"/>
      <c r="AO436" s="14"/>
      <c r="AP436" s="14"/>
      <c r="AQ436" s="14"/>
      <c r="AR436" s="15"/>
      <c r="AS436" s="12"/>
      <c r="AT436" s="24"/>
      <c r="AU436" s="9"/>
    </row>
    <row r="437" spans="1:47" s="10" customFormat="1" ht="45" customHeight="1" x14ac:dyDescent="0.25">
      <c r="A437" s="13"/>
      <c r="B437" s="72"/>
      <c r="C437" s="41"/>
      <c r="D437" s="19"/>
      <c r="E437" s="19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5"/>
      <c r="AA437" s="15"/>
      <c r="AB437" s="16"/>
      <c r="AC437" s="18"/>
      <c r="AD437" s="14"/>
      <c r="AE437" s="15"/>
      <c r="AF437" s="15"/>
      <c r="AG437" s="31"/>
      <c r="AH437" s="18"/>
      <c r="AI437" s="14"/>
      <c r="AJ437" s="15"/>
      <c r="AK437" s="15"/>
      <c r="AL437" s="31"/>
      <c r="AM437" s="18"/>
      <c r="AN437" s="14"/>
      <c r="AO437" s="14"/>
      <c r="AP437" s="14"/>
      <c r="AQ437" s="14"/>
      <c r="AR437" s="15"/>
      <c r="AS437" s="12"/>
      <c r="AT437" s="12"/>
      <c r="AU437" s="9"/>
    </row>
    <row r="438" spans="1:47" s="10" customFormat="1" ht="45" customHeight="1" x14ac:dyDescent="0.25">
      <c r="A438" s="13"/>
      <c r="B438" s="72"/>
      <c r="C438" s="41"/>
      <c r="D438" s="19"/>
      <c r="E438" s="19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5"/>
      <c r="AA438" s="15"/>
      <c r="AB438" s="16"/>
      <c r="AC438" s="18"/>
      <c r="AD438" s="14"/>
      <c r="AE438" s="15"/>
      <c r="AF438" s="15"/>
      <c r="AG438" s="31"/>
      <c r="AH438" s="18"/>
      <c r="AI438" s="14"/>
      <c r="AJ438" s="15"/>
      <c r="AK438" s="15"/>
      <c r="AL438" s="31"/>
      <c r="AM438" s="18"/>
      <c r="AN438" s="14"/>
      <c r="AO438" s="14"/>
      <c r="AP438" s="14"/>
      <c r="AQ438" s="14"/>
      <c r="AR438" s="15"/>
      <c r="AS438" s="12"/>
      <c r="AT438" s="12"/>
      <c r="AU438" s="9"/>
    </row>
    <row r="439" spans="1:47" s="10" customFormat="1" ht="45" customHeight="1" x14ac:dyDescent="0.25">
      <c r="A439" s="13"/>
      <c r="B439" s="72"/>
      <c r="C439" s="41"/>
      <c r="D439" s="19"/>
      <c r="E439" s="19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5"/>
      <c r="AA439" s="15"/>
      <c r="AB439" s="16"/>
      <c r="AC439" s="18"/>
      <c r="AD439" s="14"/>
      <c r="AE439" s="15"/>
      <c r="AF439" s="15"/>
      <c r="AG439" s="31"/>
      <c r="AH439" s="18"/>
      <c r="AI439" s="14"/>
      <c r="AJ439" s="15"/>
      <c r="AK439" s="15"/>
      <c r="AL439" s="31"/>
      <c r="AM439" s="18"/>
      <c r="AN439" s="14"/>
      <c r="AO439" s="14"/>
      <c r="AP439" s="14"/>
      <c r="AQ439" s="14"/>
      <c r="AR439" s="15"/>
      <c r="AS439" s="12"/>
      <c r="AT439" s="12"/>
      <c r="AU439" s="9"/>
    </row>
    <row r="440" spans="1:47" s="20" customFormat="1" ht="45" customHeight="1" x14ac:dyDescent="0.25">
      <c r="A440" s="13"/>
      <c r="B440" s="72"/>
      <c r="C440" s="41"/>
      <c r="D440" s="19"/>
      <c r="E440" s="19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5"/>
      <c r="AA440" s="15"/>
      <c r="AB440" s="16"/>
      <c r="AC440" s="18"/>
      <c r="AD440" s="14"/>
      <c r="AE440" s="15"/>
      <c r="AF440" s="15"/>
      <c r="AG440" s="31"/>
      <c r="AH440" s="18"/>
      <c r="AI440" s="14"/>
      <c r="AJ440" s="15"/>
      <c r="AK440" s="15"/>
      <c r="AL440" s="31"/>
      <c r="AM440" s="18"/>
      <c r="AN440" s="14"/>
      <c r="AO440" s="14"/>
      <c r="AP440" s="14"/>
      <c r="AQ440" s="14"/>
      <c r="AR440" s="15"/>
      <c r="AS440" s="12"/>
      <c r="AT440" s="12"/>
      <c r="AU440" s="17"/>
    </row>
    <row r="441" spans="1:47" s="10" customFormat="1" ht="45" customHeight="1" x14ac:dyDescent="0.25">
      <c r="A441" s="13"/>
      <c r="B441" s="72"/>
      <c r="C441" s="41"/>
      <c r="D441" s="19"/>
      <c r="E441" s="19"/>
      <c r="F441" s="14"/>
      <c r="G441" s="14"/>
      <c r="H441" s="14"/>
      <c r="I441" s="23"/>
      <c r="J441" s="23"/>
      <c r="K441" s="23"/>
      <c r="L441" s="23"/>
      <c r="M441" s="23"/>
      <c r="N441" s="23"/>
      <c r="O441" s="23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5"/>
      <c r="AA441" s="15"/>
      <c r="AB441" s="22"/>
      <c r="AC441" s="18"/>
      <c r="AD441" s="31"/>
      <c r="AE441" s="15"/>
      <c r="AF441" s="15"/>
      <c r="AG441" s="22"/>
      <c r="AH441" s="18"/>
      <c r="AI441" s="31"/>
      <c r="AJ441" s="15"/>
      <c r="AK441" s="15"/>
      <c r="AL441" s="22"/>
      <c r="AM441" s="18"/>
      <c r="AN441" s="31"/>
      <c r="AO441" s="31"/>
      <c r="AP441" s="31"/>
      <c r="AQ441" s="31"/>
      <c r="AR441" s="15"/>
      <c r="AS441" s="15"/>
      <c r="AT441" s="15"/>
      <c r="AU441" s="9"/>
    </row>
    <row r="442" spans="1:47" s="10" customFormat="1" ht="45" customHeight="1" x14ac:dyDescent="0.25">
      <c r="A442" s="13"/>
      <c r="B442" s="72"/>
      <c r="C442" s="41"/>
      <c r="D442" s="19"/>
      <c r="E442" s="19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5"/>
      <c r="AA442" s="15"/>
      <c r="AB442" s="16"/>
      <c r="AC442" s="18"/>
      <c r="AD442" s="14"/>
      <c r="AE442" s="15"/>
      <c r="AF442" s="15"/>
      <c r="AG442" s="31"/>
      <c r="AH442" s="18"/>
      <c r="AI442" s="14"/>
      <c r="AJ442" s="15"/>
      <c r="AK442" s="15"/>
      <c r="AL442" s="31"/>
      <c r="AM442" s="18"/>
      <c r="AN442" s="14"/>
      <c r="AO442" s="14"/>
      <c r="AP442" s="14"/>
      <c r="AQ442" s="14"/>
      <c r="AR442" s="15"/>
      <c r="AS442" s="12"/>
      <c r="AT442" s="24"/>
      <c r="AU442" s="9"/>
    </row>
    <row r="443" spans="1:47" s="10" customFormat="1" ht="45" customHeight="1" x14ac:dyDescent="0.25">
      <c r="A443" s="13"/>
      <c r="B443" s="72"/>
      <c r="C443" s="41"/>
      <c r="D443" s="19"/>
      <c r="E443" s="19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5"/>
      <c r="AA443" s="15"/>
      <c r="AB443" s="16"/>
      <c r="AC443" s="18"/>
      <c r="AD443" s="14"/>
      <c r="AE443" s="15"/>
      <c r="AF443" s="15"/>
      <c r="AG443" s="31"/>
      <c r="AH443" s="18"/>
      <c r="AI443" s="14"/>
      <c r="AJ443" s="15"/>
      <c r="AK443" s="15"/>
      <c r="AL443" s="31"/>
      <c r="AM443" s="18"/>
      <c r="AN443" s="14"/>
      <c r="AO443" s="14"/>
      <c r="AP443" s="14"/>
      <c r="AQ443" s="14"/>
      <c r="AR443" s="15"/>
      <c r="AS443" s="12"/>
      <c r="AT443" s="12"/>
      <c r="AU443" s="9"/>
    </row>
    <row r="444" spans="1:47" s="10" customFormat="1" ht="45" customHeight="1" x14ac:dyDescent="0.25">
      <c r="A444" s="13"/>
      <c r="B444" s="72"/>
      <c r="C444" s="41"/>
      <c r="D444" s="19"/>
      <c r="E444" s="19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5"/>
      <c r="AA444" s="15"/>
      <c r="AB444" s="16"/>
      <c r="AC444" s="18"/>
      <c r="AD444" s="14"/>
      <c r="AE444" s="15"/>
      <c r="AF444" s="15"/>
      <c r="AG444" s="31"/>
      <c r="AH444" s="18"/>
      <c r="AI444" s="14"/>
      <c r="AJ444" s="15"/>
      <c r="AK444" s="15"/>
      <c r="AL444" s="31"/>
      <c r="AM444" s="18"/>
      <c r="AN444" s="14"/>
      <c r="AO444" s="14"/>
      <c r="AP444" s="14"/>
      <c r="AQ444" s="14"/>
      <c r="AR444" s="15"/>
      <c r="AS444" s="12"/>
      <c r="AT444" s="12"/>
      <c r="AU444" s="9"/>
    </row>
    <row r="445" spans="1:47" s="10" customFormat="1" ht="45" customHeight="1" x14ac:dyDescent="0.25">
      <c r="A445" s="13"/>
      <c r="B445" s="72"/>
      <c r="C445" s="41"/>
      <c r="D445" s="19"/>
      <c r="E445" s="19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5"/>
      <c r="AA445" s="15"/>
      <c r="AB445" s="31"/>
      <c r="AC445" s="18"/>
      <c r="AD445" s="14"/>
      <c r="AE445" s="15"/>
      <c r="AF445" s="15"/>
      <c r="AG445" s="31"/>
      <c r="AH445" s="18"/>
      <c r="AI445" s="14"/>
      <c r="AJ445" s="15"/>
      <c r="AK445" s="15"/>
      <c r="AL445" s="31"/>
      <c r="AM445" s="18"/>
      <c r="AN445" s="14"/>
      <c r="AO445" s="14"/>
      <c r="AP445" s="14"/>
      <c r="AQ445" s="14"/>
      <c r="AR445" s="15"/>
      <c r="AS445" s="12"/>
      <c r="AT445" s="12"/>
      <c r="AU445" s="9"/>
    </row>
    <row r="446" spans="1:47" s="10" customFormat="1" ht="45" customHeight="1" x14ac:dyDescent="0.25">
      <c r="A446" s="13"/>
      <c r="B446" s="72"/>
      <c r="C446" s="41"/>
      <c r="D446" s="19"/>
      <c r="E446" s="19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25"/>
      <c r="AA446" s="25"/>
      <c r="AB446" s="14"/>
      <c r="AC446" s="26"/>
      <c r="AD446" s="14"/>
      <c r="AE446" s="25"/>
      <c r="AF446" s="25"/>
      <c r="AG446" s="14"/>
      <c r="AH446" s="26"/>
      <c r="AI446" s="14"/>
      <c r="AJ446" s="25"/>
      <c r="AK446" s="25"/>
      <c r="AL446" s="14"/>
      <c r="AM446" s="26"/>
      <c r="AN446" s="14"/>
      <c r="AO446" s="14"/>
      <c r="AP446" s="14"/>
      <c r="AQ446" s="14"/>
      <c r="AR446" s="25"/>
      <c r="AS446" s="21"/>
      <c r="AT446" s="32"/>
      <c r="AU446" s="9"/>
    </row>
    <row r="447" spans="1:47" s="10" customFormat="1" ht="45" customHeight="1" x14ac:dyDescent="0.25">
      <c r="A447" s="13"/>
      <c r="B447" s="72"/>
      <c r="C447" s="41"/>
      <c r="D447" s="19"/>
      <c r="E447" s="19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25"/>
      <c r="AA447" s="25"/>
      <c r="AB447" s="14"/>
      <c r="AC447" s="26"/>
      <c r="AD447" s="14"/>
      <c r="AE447" s="25"/>
      <c r="AF447" s="25"/>
      <c r="AG447" s="14"/>
      <c r="AH447" s="26"/>
      <c r="AI447" s="14"/>
      <c r="AJ447" s="25"/>
      <c r="AK447" s="25"/>
      <c r="AL447" s="14"/>
      <c r="AM447" s="26"/>
      <c r="AN447" s="14"/>
      <c r="AO447" s="14"/>
      <c r="AP447" s="14"/>
      <c r="AQ447" s="14"/>
      <c r="AR447" s="25"/>
      <c r="AS447" s="21"/>
      <c r="AT447" s="32"/>
      <c r="AU447" s="9"/>
    </row>
    <row r="448" spans="1:47" s="10" customFormat="1" ht="45" customHeight="1" x14ac:dyDescent="0.25">
      <c r="A448" s="13"/>
      <c r="B448" s="72"/>
      <c r="C448" s="41"/>
      <c r="D448" s="19"/>
      <c r="E448" s="19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25"/>
      <c r="AA448" s="25"/>
      <c r="AB448" s="14"/>
      <c r="AC448" s="26"/>
      <c r="AD448" s="14"/>
      <c r="AE448" s="25"/>
      <c r="AF448" s="25"/>
      <c r="AG448" s="14"/>
      <c r="AH448" s="26"/>
      <c r="AI448" s="14"/>
      <c r="AJ448" s="25"/>
      <c r="AK448" s="25"/>
      <c r="AL448" s="14"/>
      <c r="AM448" s="26"/>
      <c r="AN448" s="14"/>
      <c r="AO448" s="14"/>
      <c r="AP448" s="14"/>
      <c r="AQ448" s="14"/>
      <c r="AR448" s="25"/>
      <c r="AS448" s="21"/>
      <c r="AT448" s="21"/>
      <c r="AU448" s="9"/>
    </row>
    <row r="449" spans="1:47" s="10" customFormat="1" ht="45" customHeight="1" x14ac:dyDescent="0.25">
      <c r="A449" s="13"/>
      <c r="B449" s="72"/>
      <c r="C449" s="41"/>
      <c r="D449" s="19"/>
      <c r="E449" s="19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25"/>
      <c r="AA449" s="25"/>
      <c r="AB449" s="14"/>
      <c r="AC449" s="26"/>
      <c r="AD449" s="14"/>
      <c r="AE449" s="25"/>
      <c r="AF449" s="25"/>
      <c r="AG449" s="14"/>
      <c r="AH449" s="26"/>
      <c r="AI449" s="14"/>
      <c r="AJ449" s="25"/>
      <c r="AK449" s="25"/>
      <c r="AL449" s="14"/>
      <c r="AM449" s="26"/>
      <c r="AN449" s="14"/>
      <c r="AO449" s="14"/>
      <c r="AP449" s="14"/>
      <c r="AQ449" s="14"/>
      <c r="AR449" s="25"/>
      <c r="AS449" s="21"/>
      <c r="AT449" s="21"/>
      <c r="AU449" s="9"/>
    </row>
    <row r="450" spans="1:47" s="10" customFormat="1" ht="45" customHeight="1" x14ac:dyDescent="0.25">
      <c r="A450" s="13"/>
      <c r="B450" s="72"/>
      <c r="C450" s="41"/>
      <c r="D450" s="19"/>
      <c r="E450" s="19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25"/>
      <c r="AA450" s="25"/>
      <c r="AB450" s="14"/>
      <c r="AC450" s="26"/>
      <c r="AD450" s="14"/>
      <c r="AE450" s="25"/>
      <c r="AF450" s="25"/>
      <c r="AG450" s="14"/>
      <c r="AH450" s="26"/>
      <c r="AI450" s="14"/>
      <c r="AJ450" s="25"/>
      <c r="AK450" s="25"/>
      <c r="AL450" s="14"/>
      <c r="AM450" s="26"/>
      <c r="AN450" s="14"/>
      <c r="AO450" s="14"/>
      <c r="AP450" s="14"/>
      <c r="AQ450" s="14"/>
      <c r="AR450" s="25"/>
      <c r="AS450" s="21"/>
      <c r="AT450" s="21"/>
      <c r="AU450" s="9"/>
    </row>
    <row r="451" spans="1:47" s="10" customFormat="1" ht="45" customHeight="1" x14ac:dyDescent="0.25">
      <c r="A451" s="13"/>
      <c r="B451" s="72"/>
      <c r="C451" s="41"/>
      <c r="D451" s="19"/>
      <c r="E451" s="19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25"/>
      <c r="AA451" s="25"/>
      <c r="AB451" s="14"/>
      <c r="AC451" s="26"/>
      <c r="AD451" s="14"/>
      <c r="AE451" s="25"/>
      <c r="AF451" s="25"/>
      <c r="AG451" s="14"/>
      <c r="AH451" s="26"/>
      <c r="AI451" s="14"/>
      <c r="AJ451" s="25"/>
      <c r="AK451" s="25"/>
      <c r="AL451" s="14"/>
      <c r="AM451" s="26"/>
      <c r="AN451" s="14"/>
      <c r="AO451" s="14"/>
      <c r="AP451" s="14"/>
      <c r="AQ451" s="14"/>
      <c r="AR451" s="25"/>
      <c r="AS451" s="21"/>
      <c r="AT451" s="21"/>
      <c r="AU451" s="9"/>
    </row>
    <row r="452" spans="1:47" s="10" customFormat="1" ht="45" customHeight="1" x14ac:dyDescent="0.25">
      <c r="A452" s="13"/>
      <c r="B452" s="72"/>
      <c r="C452" s="41"/>
      <c r="D452" s="19"/>
      <c r="E452" s="19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25"/>
      <c r="AA452" s="25"/>
      <c r="AB452" s="14"/>
      <c r="AC452" s="26"/>
      <c r="AD452" s="14"/>
      <c r="AE452" s="25"/>
      <c r="AF452" s="25"/>
      <c r="AG452" s="14"/>
      <c r="AH452" s="26"/>
      <c r="AI452" s="14"/>
      <c r="AJ452" s="25"/>
      <c r="AK452" s="25"/>
      <c r="AL452" s="14"/>
      <c r="AM452" s="26"/>
      <c r="AN452" s="14"/>
      <c r="AO452" s="14"/>
      <c r="AP452" s="14"/>
      <c r="AQ452" s="14"/>
      <c r="AR452" s="25"/>
      <c r="AS452" s="21"/>
      <c r="AT452" s="21"/>
      <c r="AU452" s="9"/>
    </row>
    <row r="453" spans="1:47" s="10" customFormat="1" ht="45" customHeight="1" x14ac:dyDescent="0.25">
      <c r="A453" s="13"/>
      <c r="B453" s="72"/>
      <c r="C453" s="41"/>
      <c r="D453" s="19"/>
      <c r="E453" s="19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25"/>
      <c r="AA453" s="25"/>
      <c r="AB453" s="14"/>
      <c r="AC453" s="26"/>
      <c r="AD453" s="14"/>
      <c r="AE453" s="25"/>
      <c r="AF453" s="25"/>
      <c r="AG453" s="14"/>
      <c r="AH453" s="26"/>
      <c r="AI453" s="14"/>
      <c r="AJ453" s="25"/>
      <c r="AK453" s="25"/>
      <c r="AL453" s="14"/>
      <c r="AM453" s="26"/>
      <c r="AN453" s="14"/>
      <c r="AO453" s="14"/>
      <c r="AP453" s="14"/>
      <c r="AQ453" s="14"/>
      <c r="AR453" s="25"/>
      <c r="AS453" s="21"/>
      <c r="AT453" s="21"/>
      <c r="AU453" s="9"/>
    </row>
    <row r="454" spans="1:47" s="10" customFormat="1" ht="45" customHeight="1" x14ac:dyDescent="0.25">
      <c r="A454" s="13"/>
      <c r="B454" s="72"/>
      <c r="C454" s="41"/>
      <c r="D454" s="19"/>
      <c r="E454" s="19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25"/>
      <c r="AA454" s="25"/>
      <c r="AB454" s="14"/>
      <c r="AC454" s="26"/>
      <c r="AD454" s="14"/>
      <c r="AE454" s="25"/>
      <c r="AF454" s="25"/>
      <c r="AG454" s="14"/>
      <c r="AH454" s="26"/>
      <c r="AI454" s="14"/>
      <c r="AJ454" s="25"/>
      <c r="AK454" s="25"/>
      <c r="AL454" s="14"/>
      <c r="AM454" s="26"/>
      <c r="AN454" s="14"/>
      <c r="AO454" s="14"/>
      <c r="AP454" s="14"/>
      <c r="AQ454" s="14"/>
      <c r="AR454" s="25"/>
      <c r="AS454" s="21"/>
      <c r="AT454" s="21"/>
      <c r="AU454" s="9"/>
    </row>
    <row r="455" spans="1:47" s="10" customFormat="1" ht="45" customHeight="1" x14ac:dyDescent="0.25">
      <c r="A455" s="13"/>
      <c r="B455" s="72"/>
      <c r="C455" s="41"/>
      <c r="D455" s="19"/>
      <c r="E455" s="19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6"/>
      <c r="AA455" s="16"/>
      <c r="AB455" s="16"/>
      <c r="AC455" s="18"/>
      <c r="AD455" s="14"/>
      <c r="AE455" s="31"/>
      <c r="AF455" s="31"/>
      <c r="AG455" s="31"/>
      <c r="AH455" s="18"/>
      <c r="AI455" s="14"/>
      <c r="AJ455" s="31"/>
      <c r="AK455" s="31"/>
      <c r="AL455" s="31"/>
      <c r="AM455" s="18"/>
      <c r="AN455" s="14"/>
      <c r="AO455" s="14"/>
      <c r="AP455" s="14"/>
      <c r="AQ455" s="14"/>
      <c r="AR455" s="31"/>
      <c r="AS455" s="15"/>
      <c r="AT455" s="19"/>
      <c r="AU455" s="9"/>
    </row>
    <row r="456" spans="1:47" s="10" customFormat="1" ht="45" customHeight="1" x14ac:dyDescent="0.25">
      <c r="A456" s="13"/>
      <c r="B456" s="72"/>
      <c r="C456" s="41"/>
      <c r="D456" s="19"/>
      <c r="E456" s="19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6"/>
      <c r="AA456" s="16"/>
      <c r="AB456" s="16"/>
      <c r="AC456" s="18"/>
      <c r="AD456" s="14"/>
      <c r="AE456" s="31"/>
      <c r="AF456" s="31"/>
      <c r="AG456" s="31"/>
      <c r="AH456" s="18"/>
      <c r="AI456" s="14"/>
      <c r="AJ456" s="31"/>
      <c r="AK456" s="31"/>
      <c r="AL456" s="31"/>
      <c r="AM456" s="18"/>
      <c r="AN456" s="14"/>
      <c r="AO456" s="14"/>
      <c r="AP456" s="14"/>
      <c r="AQ456" s="14"/>
      <c r="AR456" s="31"/>
      <c r="AS456" s="15"/>
      <c r="AT456" s="19"/>
      <c r="AU456" s="9"/>
    </row>
    <row r="457" spans="1:47" s="10" customFormat="1" ht="45" customHeight="1" x14ac:dyDescent="0.25">
      <c r="A457" s="13"/>
      <c r="B457" s="72"/>
      <c r="C457" s="41"/>
      <c r="D457" s="19"/>
      <c r="E457" s="19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5"/>
      <c r="AA457" s="15"/>
      <c r="AB457" s="16"/>
      <c r="AC457" s="18"/>
      <c r="AD457" s="14"/>
      <c r="AE457" s="15"/>
      <c r="AF457" s="15"/>
      <c r="AG457" s="31"/>
      <c r="AH457" s="18"/>
      <c r="AI457" s="14"/>
      <c r="AJ457" s="15"/>
      <c r="AK457" s="15"/>
      <c r="AL457" s="31"/>
      <c r="AM457" s="18"/>
      <c r="AN457" s="14"/>
      <c r="AO457" s="14"/>
      <c r="AP457" s="14"/>
      <c r="AQ457" s="14"/>
      <c r="AR457" s="15"/>
      <c r="AS457" s="12"/>
      <c r="AT457" s="12"/>
      <c r="AU457" s="9"/>
    </row>
    <row r="458" spans="1:47" s="10" customFormat="1" ht="45" customHeight="1" x14ac:dyDescent="0.25">
      <c r="A458" s="13"/>
      <c r="B458" s="72"/>
      <c r="C458" s="41"/>
      <c r="D458" s="19"/>
      <c r="E458" s="19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5"/>
      <c r="AA458" s="15"/>
      <c r="AB458" s="31"/>
      <c r="AC458" s="18"/>
      <c r="AD458" s="14"/>
      <c r="AE458" s="15"/>
      <c r="AF458" s="15"/>
      <c r="AG458" s="31"/>
      <c r="AH458" s="18"/>
      <c r="AI458" s="14"/>
      <c r="AJ458" s="15"/>
      <c r="AK458" s="15"/>
      <c r="AL458" s="31"/>
      <c r="AM458" s="18"/>
      <c r="AN458" s="14"/>
      <c r="AO458" s="14"/>
      <c r="AP458" s="14"/>
      <c r="AQ458" s="14"/>
      <c r="AR458" s="15"/>
      <c r="AS458" s="12"/>
      <c r="AT458" s="12"/>
      <c r="AU458" s="9"/>
    </row>
    <row r="459" spans="1:47" s="10" customFormat="1" ht="45" customHeight="1" x14ac:dyDescent="0.25">
      <c r="A459" s="13"/>
      <c r="B459" s="72"/>
      <c r="C459" s="41"/>
      <c r="D459" s="19"/>
      <c r="E459" s="19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5"/>
      <c r="AA459" s="15"/>
      <c r="AB459" s="31"/>
      <c r="AC459" s="18"/>
      <c r="AD459" s="14"/>
      <c r="AE459" s="15"/>
      <c r="AF459" s="15"/>
      <c r="AG459" s="31"/>
      <c r="AH459" s="18"/>
      <c r="AI459" s="14"/>
      <c r="AJ459" s="15"/>
      <c r="AK459" s="15"/>
      <c r="AL459" s="31"/>
      <c r="AM459" s="18"/>
      <c r="AN459" s="14"/>
      <c r="AO459" s="14"/>
      <c r="AP459" s="14"/>
      <c r="AQ459" s="14"/>
      <c r="AR459" s="15"/>
      <c r="AS459" s="12"/>
      <c r="AT459" s="12"/>
      <c r="AU459" s="9"/>
    </row>
    <row r="460" spans="1:47" s="10" customFormat="1" ht="45" customHeight="1" x14ac:dyDescent="0.25">
      <c r="A460" s="13"/>
      <c r="B460" s="72"/>
      <c r="C460" s="41"/>
      <c r="D460" s="19"/>
      <c r="E460" s="19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5"/>
      <c r="AA460" s="15"/>
      <c r="AB460" s="31"/>
      <c r="AC460" s="18"/>
      <c r="AD460" s="14"/>
      <c r="AE460" s="15"/>
      <c r="AF460" s="15"/>
      <c r="AG460" s="31"/>
      <c r="AH460" s="18"/>
      <c r="AI460" s="14"/>
      <c r="AJ460" s="15"/>
      <c r="AK460" s="15"/>
      <c r="AL460" s="31"/>
      <c r="AM460" s="18"/>
      <c r="AN460" s="14"/>
      <c r="AO460" s="14"/>
      <c r="AP460" s="14"/>
      <c r="AQ460" s="14"/>
      <c r="AR460" s="15"/>
      <c r="AS460" s="12"/>
      <c r="AT460" s="12"/>
      <c r="AU460" s="9"/>
    </row>
    <row r="461" spans="1:47" s="10" customFormat="1" ht="45" customHeight="1" x14ac:dyDescent="0.25">
      <c r="A461" s="13"/>
      <c r="B461" s="72"/>
      <c r="C461" s="41"/>
      <c r="D461" s="19"/>
      <c r="E461" s="19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5"/>
      <c r="AA461" s="15"/>
      <c r="AB461" s="31"/>
      <c r="AC461" s="18"/>
      <c r="AD461" s="14"/>
      <c r="AE461" s="15"/>
      <c r="AF461" s="15"/>
      <c r="AG461" s="31"/>
      <c r="AH461" s="18"/>
      <c r="AI461" s="14"/>
      <c r="AJ461" s="15"/>
      <c r="AK461" s="15"/>
      <c r="AL461" s="31"/>
      <c r="AM461" s="18"/>
      <c r="AN461" s="14"/>
      <c r="AO461" s="14"/>
      <c r="AP461" s="14"/>
      <c r="AQ461" s="14"/>
      <c r="AR461" s="15"/>
      <c r="AS461" s="12"/>
      <c r="AT461" s="12"/>
      <c r="AU461" s="9"/>
    </row>
    <row r="462" spans="1:47" s="10" customFormat="1" ht="45" customHeight="1" x14ac:dyDescent="0.25">
      <c r="A462" s="13"/>
      <c r="B462" s="72"/>
      <c r="C462" s="41"/>
      <c r="D462" s="19"/>
      <c r="E462" s="19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5"/>
      <c r="AA462" s="15"/>
      <c r="AB462" s="31"/>
      <c r="AC462" s="18"/>
      <c r="AD462" s="14"/>
      <c r="AE462" s="15"/>
      <c r="AF462" s="15"/>
      <c r="AG462" s="31"/>
      <c r="AH462" s="18"/>
      <c r="AI462" s="14"/>
      <c r="AJ462" s="15"/>
      <c r="AK462" s="15"/>
      <c r="AL462" s="31"/>
      <c r="AM462" s="18"/>
      <c r="AN462" s="14"/>
      <c r="AO462" s="14"/>
      <c r="AP462" s="14"/>
      <c r="AQ462" s="14"/>
      <c r="AR462" s="15"/>
      <c r="AS462" s="12"/>
      <c r="AT462" s="12"/>
      <c r="AU462" s="9"/>
    </row>
    <row r="463" spans="1:47" s="10" customFormat="1" ht="45" customHeight="1" x14ac:dyDescent="0.25">
      <c r="A463" s="13"/>
      <c r="B463" s="72"/>
      <c r="C463" s="41"/>
      <c r="D463" s="19"/>
      <c r="E463" s="19"/>
      <c r="F463" s="14"/>
      <c r="G463" s="14"/>
      <c r="H463" s="14"/>
      <c r="I463" s="23"/>
      <c r="J463" s="23"/>
      <c r="K463" s="23"/>
      <c r="L463" s="23"/>
      <c r="M463" s="23"/>
      <c r="N463" s="23"/>
      <c r="O463" s="23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5"/>
      <c r="AA463" s="15"/>
      <c r="AB463" s="22"/>
      <c r="AC463" s="16"/>
      <c r="AD463" s="31"/>
      <c r="AE463" s="15"/>
      <c r="AF463" s="15"/>
      <c r="AG463" s="22"/>
      <c r="AH463" s="31"/>
      <c r="AI463" s="31"/>
      <c r="AJ463" s="15"/>
      <c r="AK463" s="15"/>
      <c r="AL463" s="22"/>
      <c r="AM463" s="31"/>
      <c r="AN463" s="31"/>
      <c r="AO463" s="31"/>
      <c r="AP463" s="31"/>
      <c r="AQ463" s="31"/>
      <c r="AR463" s="15"/>
      <c r="AS463" s="15"/>
      <c r="AT463" s="15"/>
      <c r="AU463" s="9"/>
    </row>
    <row r="464" spans="1:47" s="10" customFormat="1" ht="45" customHeight="1" x14ac:dyDescent="0.25">
      <c r="A464" s="13"/>
      <c r="B464" s="72"/>
      <c r="C464" s="41"/>
      <c r="D464" s="19"/>
      <c r="E464" s="19"/>
      <c r="F464" s="14"/>
      <c r="G464" s="14"/>
      <c r="H464" s="14"/>
      <c r="I464" s="23"/>
      <c r="J464" s="23"/>
      <c r="K464" s="23"/>
      <c r="L464" s="23"/>
      <c r="M464" s="23"/>
      <c r="N464" s="23"/>
      <c r="O464" s="23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5"/>
      <c r="AA464" s="15"/>
      <c r="AB464" s="22"/>
      <c r="AC464" s="16"/>
      <c r="AD464" s="31"/>
      <c r="AE464" s="15"/>
      <c r="AF464" s="15"/>
      <c r="AG464" s="22"/>
      <c r="AH464" s="31"/>
      <c r="AI464" s="31"/>
      <c r="AJ464" s="15"/>
      <c r="AK464" s="15"/>
      <c r="AL464" s="22"/>
      <c r="AM464" s="31"/>
      <c r="AN464" s="31"/>
      <c r="AO464" s="31"/>
      <c r="AP464" s="31"/>
      <c r="AQ464" s="31"/>
      <c r="AR464" s="15"/>
      <c r="AS464" s="15"/>
      <c r="AT464" s="15"/>
      <c r="AU464" s="9"/>
    </row>
    <row r="465" spans="1:47" s="10" customFormat="1" ht="45" customHeight="1" x14ac:dyDescent="0.25">
      <c r="A465" s="13"/>
      <c r="B465" s="72"/>
      <c r="C465" s="41"/>
      <c r="D465" s="19"/>
      <c r="E465" s="19"/>
      <c r="F465" s="14"/>
      <c r="G465" s="14"/>
      <c r="H465" s="14"/>
      <c r="I465" s="23"/>
      <c r="J465" s="23"/>
      <c r="K465" s="23"/>
      <c r="L465" s="23"/>
      <c r="M465" s="23"/>
      <c r="N465" s="23"/>
      <c r="O465" s="23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/>
      <c r="AC465" s="16"/>
      <c r="AD465" s="31"/>
      <c r="AE465" s="31"/>
      <c r="AF465" s="31"/>
      <c r="AG465" s="31"/>
      <c r="AH465" s="31"/>
      <c r="AI465" s="31"/>
      <c r="AJ465" s="31"/>
      <c r="AK465" s="31"/>
      <c r="AL465" s="31"/>
      <c r="AM465" s="31"/>
      <c r="AN465" s="31"/>
      <c r="AO465" s="31"/>
      <c r="AP465" s="31"/>
      <c r="AQ465" s="31"/>
      <c r="AR465" s="31"/>
      <c r="AS465" s="12"/>
      <c r="AT465" s="8"/>
      <c r="AU465" s="9"/>
    </row>
    <row r="466" spans="1:47" s="10" customFormat="1" ht="45" customHeight="1" x14ac:dyDescent="0.25">
      <c r="A466" s="13"/>
      <c r="B466" s="79"/>
      <c r="C466" s="41"/>
      <c r="D466" s="19"/>
      <c r="E466" s="19"/>
      <c r="F466" s="14"/>
      <c r="G466" s="14"/>
      <c r="H466" s="14"/>
      <c r="I466" s="23"/>
      <c r="J466" s="23"/>
      <c r="K466" s="23"/>
      <c r="L466" s="23"/>
      <c r="M466" s="23"/>
      <c r="N466" s="23"/>
      <c r="O466" s="23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5"/>
      <c r="AA466" s="15"/>
      <c r="AB466" s="16"/>
      <c r="AC466" s="16"/>
      <c r="AD466" s="31"/>
      <c r="AE466" s="15"/>
      <c r="AF466" s="15"/>
      <c r="AG466" s="31"/>
      <c r="AH466" s="31"/>
      <c r="AI466" s="31"/>
      <c r="AJ466" s="15"/>
      <c r="AK466" s="15"/>
      <c r="AL466" s="31"/>
      <c r="AM466" s="31"/>
      <c r="AN466" s="31"/>
      <c r="AO466" s="31"/>
      <c r="AP466" s="31"/>
      <c r="AQ466" s="31"/>
      <c r="AR466" s="15"/>
      <c r="AS466" s="15"/>
      <c r="AT466" s="15"/>
      <c r="AU466" s="9"/>
    </row>
    <row r="467" spans="1:47" s="10" customFormat="1" ht="45" customHeight="1" x14ac:dyDescent="0.25">
      <c r="A467" s="13"/>
      <c r="B467" s="72"/>
      <c r="C467" s="41"/>
      <c r="D467" s="19"/>
      <c r="E467" s="19"/>
      <c r="F467" s="14"/>
      <c r="G467" s="14"/>
      <c r="H467" s="14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15"/>
      <c r="AA467" s="15"/>
      <c r="AB467" s="31"/>
      <c r="AC467" s="31"/>
      <c r="AD467" s="31"/>
      <c r="AE467" s="15"/>
      <c r="AF467" s="15"/>
      <c r="AG467" s="31"/>
      <c r="AH467" s="31"/>
      <c r="AI467" s="31"/>
      <c r="AJ467" s="15"/>
      <c r="AK467" s="15"/>
      <c r="AL467" s="31"/>
      <c r="AM467" s="31"/>
      <c r="AN467" s="31"/>
      <c r="AO467" s="31"/>
      <c r="AP467" s="31"/>
      <c r="AQ467" s="31"/>
      <c r="AR467" s="15"/>
      <c r="AS467" s="15"/>
      <c r="AT467" s="15"/>
      <c r="AU467" s="9"/>
    </row>
    <row r="468" spans="1:47" s="10" customFormat="1" ht="45" customHeight="1" x14ac:dyDescent="0.25">
      <c r="A468" s="13"/>
      <c r="B468" s="72"/>
      <c r="C468" s="41"/>
      <c r="D468" s="19"/>
      <c r="E468" s="19"/>
      <c r="F468" s="14"/>
      <c r="G468" s="14"/>
      <c r="H468" s="14"/>
      <c r="I468" s="23"/>
      <c r="J468" s="23"/>
      <c r="K468" s="23"/>
      <c r="L468" s="23"/>
      <c r="M468" s="23"/>
      <c r="N468" s="23"/>
      <c r="O468" s="23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5"/>
      <c r="AA468" s="15"/>
      <c r="AB468" s="16"/>
      <c r="AC468" s="16"/>
      <c r="AD468" s="31"/>
      <c r="AE468" s="15"/>
      <c r="AF468" s="15"/>
      <c r="AG468" s="31"/>
      <c r="AH468" s="31"/>
      <c r="AI468" s="31"/>
      <c r="AJ468" s="15"/>
      <c r="AK468" s="15"/>
      <c r="AL468" s="31"/>
      <c r="AM468" s="31"/>
      <c r="AN468" s="31"/>
      <c r="AO468" s="31"/>
      <c r="AP468" s="31"/>
      <c r="AQ468" s="31"/>
      <c r="AR468" s="15"/>
      <c r="AS468" s="15"/>
      <c r="AT468" s="8"/>
      <c r="AU468" s="9"/>
    </row>
    <row r="469" spans="1:47" s="10" customFormat="1" ht="45" customHeight="1" x14ac:dyDescent="0.25">
      <c r="A469" s="13"/>
      <c r="B469" s="72"/>
      <c r="C469" s="41"/>
      <c r="D469" s="19"/>
      <c r="E469" s="19"/>
      <c r="F469" s="14"/>
      <c r="G469" s="14"/>
      <c r="H469" s="14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15"/>
      <c r="AA469" s="15"/>
      <c r="AB469" s="31"/>
      <c r="AC469" s="31"/>
      <c r="AD469" s="31"/>
      <c r="AE469" s="15"/>
      <c r="AF469" s="15"/>
      <c r="AG469" s="31"/>
      <c r="AH469" s="31"/>
      <c r="AI469" s="31"/>
      <c r="AJ469" s="15"/>
      <c r="AK469" s="15"/>
      <c r="AL469" s="31"/>
      <c r="AM469" s="31"/>
      <c r="AN469" s="31"/>
      <c r="AO469" s="31"/>
      <c r="AP469" s="31"/>
      <c r="AQ469" s="31"/>
      <c r="AR469" s="15"/>
      <c r="AS469" s="15"/>
      <c r="AT469" s="8"/>
      <c r="AU469" s="9"/>
    </row>
    <row r="470" spans="1:47" s="10" customFormat="1" ht="45" customHeight="1" x14ac:dyDescent="0.25">
      <c r="A470" s="13"/>
      <c r="B470" s="72"/>
      <c r="C470" s="41"/>
      <c r="D470" s="19"/>
      <c r="E470" s="19"/>
      <c r="F470" s="14"/>
      <c r="G470" s="14"/>
      <c r="H470" s="14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15"/>
      <c r="AA470" s="15"/>
      <c r="AB470" s="31"/>
      <c r="AC470" s="31"/>
      <c r="AD470" s="31"/>
      <c r="AE470" s="15"/>
      <c r="AF470" s="15"/>
      <c r="AG470" s="31"/>
      <c r="AH470" s="31"/>
      <c r="AI470" s="31"/>
      <c r="AJ470" s="15"/>
      <c r="AK470" s="15"/>
      <c r="AL470" s="31"/>
      <c r="AM470" s="31"/>
      <c r="AN470" s="31"/>
      <c r="AO470" s="31"/>
      <c r="AP470" s="31"/>
      <c r="AQ470" s="31"/>
      <c r="AR470" s="15"/>
      <c r="AS470" s="15"/>
      <c r="AT470" s="8"/>
      <c r="AU470" s="9"/>
    </row>
    <row r="471" spans="1:47" s="10" customFormat="1" ht="45" customHeight="1" x14ac:dyDescent="0.25">
      <c r="A471" s="13"/>
      <c r="B471" s="72"/>
      <c r="C471" s="41"/>
      <c r="D471" s="19"/>
      <c r="E471" s="19"/>
      <c r="F471" s="14"/>
      <c r="G471" s="14"/>
      <c r="H471" s="14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15"/>
      <c r="AA471" s="15"/>
      <c r="AB471" s="31"/>
      <c r="AC471" s="31"/>
      <c r="AD471" s="31"/>
      <c r="AE471" s="15"/>
      <c r="AF471" s="15"/>
      <c r="AG471" s="31"/>
      <c r="AH471" s="31"/>
      <c r="AI471" s="31"/>
      <c r="AJ471" s="15"/>
      <c r="AK471" s="15"/>
      <c r="AL471" s="31"/>
      <c r="AM471" s="31"/>
      <c r="AN471" s="31"/>
      <c r="AO471" s="31"/>
      <c r="AP471" s="31"/>
      <c r="AQ471" s="31"/>
      <c r="AR471" s="15"/>
      <c r="AS471" s="15"/>
      <c r="AT471" s="8"/>
      <c r="AU471" s="9"/>
    </row>
    <row r="472" spans="1:47" s="10" customFormat="1" ht="45" customHeight="1" x14ac:dyDescent="0.25">
      <c r="A472" s="13"/>
      <c r="B472" s="72"/>
      <c r="C472" s="41"/>
      <c r="D472" s="19"/>
      <c r="E472" s="19"/>
      <c r="F472" s="14"/>
      <c r="G472" s="14"/>
      <c r="H472" s="14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15"/>
      <c r="AA472" s="15"/>
      <c r="AB472" s="31"/>
      <c r="AC472" s="31"/>
      <c r="AD472" s="31"/>
      <c r="AE472" s="15"/>
      <c r="AF472" s="15"/>
      <c r="AG472" s="31"/>
      <c r="AH472" s="31"/>
      <c r="AI472" s="31"/>
      <c r="AJ472" s="15"/>
      <c r="AK472" s="15"/>
      <c r="AL472" s="31"/>
      <c r="AM472" s="31"/>
      <c r="AN472" s="31"/>
      <c r="AO472" s="31"/>
      <c r="AP472" s="31"/>
      <c r="AQ472" s="31"/>
      <c r="AR472" s="15"/>
      <c r="AS472" s="15"/>
      <c r="AT472" s="8"/>
      <c r="AU472" s="9"/>
    </row>
    <row r="473" spans="1:47" s="20" customFormat="1" ht="45" customHeight="1" x14ac:dyDescent="0.25">
      <c r="A473" s="13"/>
      <c r="B473" s="72"/>
      <c r="C473" s="41"/>
      <c r="D473" s="19"/>
      <c r="E473" s="19"/>
      <c r="F473" s="14"/>
      <c r="G473" s="14"/>
      <c r="H473" s="14"/>
      <c r="I473" s="23"/>
      <c r="J473" s="23"/>
      <c r="K473" s="23"/>
      <c r="L473" s="23"/>
      <c r="M473" s="23"/>
      <c r="N473" s="23"/>
      <c r="O473" s="23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5"/>
      <c r="AA473" s="15"/>
      <c r="AB473" s="16"/>
      <c r="AC473" s="16"/>
      <c r="AD473" s="31"/>
      <c r="AE473" s="15"/>
      <c r="AF473" s="15"/>
      <c r="AG473" s="31"/>
      <c r="AH473" s="31"/>
      <c r="AI473" s="31"/>
      <c r="AJ473" s="15"/>
      <c r="AK473" s="15"/>
      <c r="AL473" s="31"/>
      <c r="AM473" s="31"/>
      <c r="AN473" s="31"/>
      <c r="AO473" s="31"/>
      <c r="AP473" s="31"/>
      <c r="AQ473" s="31"/>
      <c r="AR473" s="15"/>
      <c r="AS473" s="15"/>
      <c r="AT473" s="15"/>
      <c r="AU473" s="17"/>
    </row>
    <row r="474" spans="1:47" s="10" customFormat="1" ht="45" customHeight="1" x14ac:dyDescent="0.25">
      <c r="A474" s="13"/>
      <c r="B474" s="72"/>
      <c r="C474" s="41"/>
      <c r="D474" s="19"/>
      <c r="E474" s="19"/>
      <c r="F474" s="14"/>
      <c r="G474" s="14"/>
      <c r="H474" s="14"/>
      <c r="I474" s="23"/>
      <c r="J474" s="23"/>
      <c r="K474" s="23"/>
      <c r="L474" s="23"/>
      <c r="M474" s="23"/>
      <c r="N474" s="23"/>
      <c r="O474" s="23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5"/>
      <c r="AA474" s="15"/>
      <c r="AB474" s="16"/>
      <c r="AC474" s="16"/>
      <c r="AD474" s="31"/>
      <c r="AE474" s="15"/>
      <c r="AF474" s="15"/>
      <c r="AG474" s="31"/>
      <c r="AH474" s="31"/>
      <c r="AI474" s="31"/>
      <c r="AJ474" s="15"/>
      <c r="AK474" s="15"/>
      <c r="AL474" s="31"/>
      <c r="AM474" s="31"/>
      <c r="AN474" s="31"/>
      <c r="AO474" s="31"/>
      <c r="AP474" s="31"/>
      <c r="AQ474" s="31"/>
      <c r="AR474" s="15"/>
      <c r="AS474" s="15"/>
      <c r="AT474" s="8"/>
      <c r="AU474" s="9"/>
    </row>
    <row r="475" spans="1:47" s="10" customFormat="1" ht="45" customHeight="1" x14ac:dyDescent="0.25">
      <c r="A475" s="13"/>
      <c r="B475" s="72"/>
      <c r="C475" s="41"/>
      <c r="D475" s="19"/>
      <c r="E475" s="19"/>
      <c r="F475" s="14"/>
      <c r="G475" s="14"/>
      <c r="H475" s="14"/>
      <c r="I475" s="23"/>
      <c r="J475" s="23"/>
      <c r="K475" s="23"/>
      <c r="L475" s="23"/>
      <c r="M475" s="23"/>
      <c r="N475" s="23"/>
      <c r="O475" s="23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5"/>
      <c r="AA475" s="15"/>
      <c r="AB475" s="16"/>
      <c r="AC475" s="16"/>
      <c r="AD475" s="31"/>
      <c r="AE475" s="15"/>
      <c r="AF475" s="15"/>
      <c r="AG475" s="31"/>
      <c r="AH475" s="31"/>
      <c r="AI475" s="31"/>
      <c r="AJ475" s="15"/>
      <c r="AK475" s="15"/>
      <c r="AL475" s="31"/>
      <c r="AM475" s="31"/>
      <c r="AN475" s="31"/>
      <c r="AO475" s="31"/>
      <c r="AP475" s="31"/>
      <c r="AQ475" s="31"/>
      <c r="AR475" s="15"/>
      <c r="AS475" s="15"/>
      <c r="AT475" s="15"/>
      <c r="AU475" s="9"/>
    </row>
    <row r="476" spans="1:47" s="10" customFormat="1" ht="45" customHeight="1" x14ac:dyDescent="0.25">
      <c r="A476" s="13"/>
      <c r="B476" s="72"/>
      <c r="C476" s="41"/>
      <c r="D476" s="19"/>
      <c r="E476" s="19"/>
      <c r="F476" s="14"/>
      <c r="G476" s="14"/>
      <c r="H476" s="14"/>
      <c r="I476" s="23"/>
      <c r="J476" s="23"/>
      <c r="K476" s="23"/>
      <c r="L476" s="23"/>
      <c r="M476" s="23"/>
      <c r="N476" s="23"/>
      <c r="O476" s="23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5"/>
      <c r="AA476" s="15"/>
      <c r="AB476" s="16"/>
      <c r="AC476" s="16"/>
      <c r="AD476" s="31"/>
      <c r="AE476" s="15"/>
      <c r="AF476" s="15"/>
      <c r="AG476" s="31"/>
      <c r="AH476" s="31"/>
      <c r="AI476" s="31"/>
      <c r="AJ476" s="15"/>
      <c r="AK476" s="15"/>
      <c r="AL476" s="31"/>
      <c r="AM476" s="31"/>
      <c r="AN476" s="31"/>
      <c r="AO476" s="31"/>
      <c r="AP476" s="31"/>
      <c r="AQ476" s="31"/>
      <c r="AR476" s="15"/>
      <c r="AS476" s="15"/>
      <c r="AT476" s="8"/>
      <c r="AU476" s="9"/>
    </row>
    <row r="477" spans="1:47" s="10" customFormat="1" ht="45" customHeight="1" x14ac:dyDescent="0.25">
      <c r="A477" s="13"/>
      <c r="B477" s="72"/>
      <c r="C477" s="41"/>
      <c r="D477" s="19"/>
      <c r="E477" s="19"/>
      <c r="F477" s="14"/>
      <c r="G477" s="14"/>
      <c r="H477" s="14"/>
      <c r="I477" s="23"/>
      <c r="J477" s="23"/>
      <c r="K477" s="23"/>
      <c r="L477" s="23"/>
      <c r="M477" s="23"/>
      <c r="N477" s="23"/>
      <c r="O477" s="23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5"/>
      <c r="AA477" s="15"/>
      <c r="AB477" s="16"/>
      <c r="AC477" s="16"/>
      <c r="AD477" s="31"/>
      <c r="AE477" s="15"/>
      <c r="AF477" s="15"/>
      <c r="AG477" s="31"/>
      <c r="AH477" s="31"/>
      <c r="AI477" s="31"/>
      <c r="AJ477" s="15"/>
      <c r="AK477" s="15"/>
      <c r="AL477" s="31"/>
      <c r="AM477" s="31"/>
      <c r="AN477" s="31"/>
      <c r="AO477" s="31"/>
      <c r="AP477" s="31"/>
      <c r="AQ477" s="31"/>
      <c r="AR477" s="15"/>
      <c r="AS477" s="15"/>
      <c r="AT477" s="8"/>
      <c r="AU477" s="9"/>
    </row>
    <row r="478" spans="1:47" s="10" customFormat="1" ht="45" customHeight="1" x14ac:dyDescent="0.25">
      <c r="A478" s="13"/>
      <c r="B478" s="72"/>
      <c r="C478" s="41"/>
      <c r="D478" s="19"/>
      <c r="E478" s="19"/>
      <c r="F478" s="14"/>
      <c r="G478" s="14"/>
      <c r="H478" s="14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15"/>
      <c r="AA478" s="15"/>
      <c r="AB478" s="31"/>
      <c r="AC478" s="31"/>
      <c r="AD478" s="31"/>
      <c r="AE478" s="15"/>
      <c r="AF478" s="15"/>
      <c r="AG478" s="31"/>
      <c r="AH478" s="31"/>
      <c r="AI478" s="31"/>
      <c r="AJ478" s="15"/>
      <c r="AK478" s="15"/>
      <c r="AL478" s="31"/>
      <c r="AM478" s="31"/>
      <c r="AN478" s="31"/>
      <c r="AO478" s="31"/>
      <c r="AP478" s="31"/>
      <c r="AQ478" s="31"/>
      <c r="AR478" s="15"/>
      <c r="AS478" s="15"/>
      <c r="AT478" s="8"/>
      <c r="AU478" s="9"/>
    </row>
    <row r="479" spans="1:47" s="10" customFormat="1" ht="45" customHeight="1" x14ac:dyDescent="0.25">
      <c r="A479" s="13"/>
      <c r="B479" s="72"/>
      <c r="C479" s="41"/>
      <c r="D479" s="19"/>
      <c r="E479" s="19"/>
      <c r="F479" s="14"/>
      <c r="G479" s="14"/>
      <c r="H479" s="14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15"/>
      <c r="AA479" s="15"/>
      <c r="AB479" s="31"/>
      <c r="AC479" s="31"/>
      <c r="AD479" s="31"/>
      <c r="AE479" s="15"/>
      <c r="AF479" s="15"/>
      <c r="AG479" s="31"/>
      <c r="AH479" s="31"/>
      <c r="AI479" s="31"/>
      <c r="AJ479" s="15"/>
      <c r="AK479" s="15"/>
      <c r="AL479" s="31"/>
      <c r="AM479" s="31"/>
      <c r="AN479" s="31"/>
      <c r="AO479" s="31"/>
      <c r="AP479" s="31"/>
      <c r="AQ479" s="31"/>
      <c r="AR479" s="15"/>
      <c r="AS479" s="15"/>
      <c r="AT479" s="8"/>
      <c r="AU479" s="9"/>
    </row>
    <row r="480" spans="1:47" s="10" customFormat="1" ht="45" customHeight="1" x14ac:dyDescent="0.25">
      <c r="A480" s="13"/>
      <c r="B480" s="72"/>
      <c r="C480" s="41"/>
      <c r="D480" s="19"/>
      <c r="E480" s="19"/>
      <c r="F480" s="14"/>
      <c r="G480" s="14"/>
      <c r="H480" s="14"/>
      <c r="I480" s="23"/>
      <c r="J480" s="23"/>
      <c r="K480" s="23"/>
      <c r="L480" s="23"/>
      <c r="M480" s="23"/>
      <c r="N480" s="23"/>
      <c r="O480" s="23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5"/>
      <c r="AA480" s="15"/>
      <c r="AB480" s="16"/>
      <c r="AC480" s="16"/>
      <c r="AD480" s="31"/>
      <c r="AE480" s="15"/>
      <c r="AF480" s="15"/>
      <c r="AG480" s="31"/>
      <c r="AH480" s="31"/>
      <c r="AI480" s="31"/>
      <c r="AJ480" s="15"/>
      <c r="AK480" s="15"/>
      <c r="AL480" s="31"/>
      <c r="AM480" s="31"/>
      <c r="AN480" s="31"/>
      <c r="AO480" s="31"/>
      <c r="AP480" s="31"/>
      <c r="AQ480" s="31"/>
      <c r="AR480" s="15"/>
      <c r="AS480" s="15"/>
      <c r="AT480" s="15"/>
      <c r="AU480" s="9"/>
    </row>
    <row r="481" spans="1:47" s="10" customFormat="1" ht="45" customHeight="1" x14ac:dyDescent="0.25">
      <c r="A481" s="13"/>
      <c r="B481" s="72"/>
      <c r="C481" s="41"/>
      <c r="D481" s="19"/>
      <c r="E481" s="19"/>
      <c r="F481" s="14"/>
      <c r="G481" s="14"/>
      <c r="H481" s="14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15"/>
      <c r="AA481" s="15"/>
      <c r="AB481" s="31"/>
      <c r="AC481" s="31"/>
      <c r="AD481" s="31"/>
      <c r="AE481" s="15"/>
      <c r="AF481" s="15"/>
      <c r="AG481" s="31"/>
      <c r="AH481" s="31"/>
      <c r="AI481" s="31"/>
      <c r="AJ481" s="15"/>
      <c r="AK481" s="15"/>
      <c r="AL481" s="31"/>
      <c r="AM481" s="31"/>
      <c r="AN481" s="31"/>
      <c r="AO481" s="31"/>
      <c r="AP481" s="31"/>
      <c r="AQ481" s="31"/>
      <c r="AR481" s="15"/>
      <c r="AS481" s="15"/>
      <c r="AT481" s="15"/>
      <c r="AU481" s="9"/>
    </row>
    <row r="482" spans="1:47" s="10" customFormat="1" ht="45" customHeight="1" x14ac:dyDescent="0.25">
      <c r="A482" s="13"/>
      <c r="B482" s="72"/>
      <c r="C482" s="41"/>
      <c r="D482" s="19"/>
      <c r="E482" s="19"/>
      <c r="F482" s="14"/>
      <c r="G482" s="14"/>
      <c r="H482" s="14"/>
      <c r="I482" s="23"/>
      <c r="J482" s="23"/>
      <c r="K482" s="23"/>
      <c r="L482" s="23"/>
      <c r="M482" s="23"/>
      <c r="N482" s="23"/>
      <c r="O482" s="23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5"/>
      <c r="AA482" s="15"/>
      <c r="AB482" s="16"/>
      <c r="AC482" s="16"/>
      <c r="AD482" s="31"/>
      <c r="AE482" s="15"/>
      <c r="AF482" s="15"/>
      <c r="AG482" s="31"/>
      <c r="AH482" s="31"/>
      <c r="AI482" s="31"/>
      <c r="AJ482" s="15"/>
      <c r="AK482" s="15"/>
      <c r="AL482" s="31"/>
      <c r="AM482" s="31"/>
      <c r="AN482" s="31"/>
      <c r="AO482" s="31"/>
      <c r="AP482" s="31"/>
      <c r="AQ482" s="31"/>
      <c r="AR482" s="15"/>
      <c r="AS482" s="15"/>
      <c r="AT482" s="8"/>
      <c r="AU482" s="9"/>
    </row>
    <row r="483" spans="1:47" s="10" customFormat="1" ht="45" customHeight="1" x14ac:dyDescent="0.25">
      <c r="A483" s="13"/>
      <c r="B483" s="72"/>
      <c r="C483" s="41"/>
      <c r="D483" s="19"/>
      <c r="E483" s="19"/>
      <c r="F483" s="14"/>
      <c r="G483" s="14"/>
      <c r="H483" s="14"/>
      <c r="I483" s="23"/>
      <c r="J483" s="23"/>
      <c r="K483" s="23"/>
      <c r="L483" s="23"/>
      <c r="M483" s="23"/>
      <c r="N483" s="23"/>
      <c r="O483" s="23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5"/>
      <c r="AA483" s="15"/>
      <c r="AB483" s="16"/>
      <c r="AC483" s="16"/>
      <c r="AD483" s="31"/>
      <c r="AE483" s="15"/>
      <c r="AF483" s="15"/>
      <c r="AG483" s="31"/>
      <c r="AH483" s="31"/>
      <c r="AI483" s="31"/>
      <c r="AJ483" s="15"/>
      <c r="AK483" s="15"/>
      <c r="AL483" s="31"/>
      <c r="AM483" s="31"/>
      <c r="AN483" s="31"/>
      <c r="AO483" s="31"/>
      <c r="AP483" s="31"/>
      <c r="AQ483" s="31"/>
      <c r="AR483" s="15"/>
      <c r="AS483" s="15"/>
      <c r="AT483" s="15"/>
      <c r="AU483" s="9"/>
    </row>
    <row r="484" spans="1:47" s="10" customFormat="1" ht="45" customHeight="1" x14ac:dyDescent="0.25">
      <c r="A484" s="13"/>
      <c r="B484" s="72"/>
      <c r="C484" s="41"/>
      <c r="D484" s="19"/>
      <c r="E484" s="19"/>
      <c r="F484" s="14"/>
      <c r="G484" s="14"/>
      <c r="H484" s="14"/>
      <c r="I484" s="23"/>
      <c r="J484" s="23"/>
      <c r="K484" s="23"/>
      <c r="L484" s="23"/>
      <c r="M484" s="23"/>
      <c r="N484" s="23"/>
      <c r="O484" s="23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5"/>
      <c r="AA484" s="15"/>
      <c r="AB484" s="16"/>
      <c r="AC484" s="16"/>
      <c r="AD484" s="31"/>
      <c r="AE484" s="15"/>
      <c r="AF484" s="15"/>
      <c r="AG484" s="31"/>
      <c r="AH484" s="31"/>
      <c r="AI484" s="31"/>
      <c r="AJ484" s="15"/>
      <c r="AK484" s="15"/>
      <c r="AL484" s="31"/>
      <c r="AM484" s="31"/>
      <c r="AN484" s="31"/>
      <c r="AO484" s="31"/>
      <c r="AP484" s="31"/>
      <c r="AQ484" s="31"/>
      <c r="AR484" s="15"/>
      <c r="AS484" s="15"/>
      <c r="AT484" s="15"/>
      <c r="AU484" s="9"/>
    </row>
    <row r="485" spans="1:47" s="10" customFormat="1" ht="45" customHeight="1" x14ac:dyDescent="0.25">
      <c r="A485" s="13"/>
      <c r="B485" s="72"/>
      <c r="C485" s="41"/>
      <c r="D485" s="19"/>
      <c r="E485" s="19"/>
      <c r="F485" s="14"/>
      <c r="G485" s="14"/>
      <c r="H485" s="14"/>
      <c r="I485" s="23"/>
      <c r="J485" s="23"/>
      <c r="K485" s="23"/>
      <c r="L485" s="23"/>
      <c r="M485" s="23"/>
      <c r="N485" s="23"/>
      <c r="O485" s="23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5"/>
      <c r="AA485" s="15"/>
      <c r="AB485" s="16"/>
      <c r="AC485" s="16"/>
      <c r="AD485" s="31"/>
      <c r="AE485" s="15"/>
      <c r="AF485" s="15"/>
      <c r="AG485" s="31"/>
      <c r="AH485" s="31"/>
      <c r="AI485" s="31"/>
      <c r="AJ485" s="15"/>
      <c r="AK485" s="15"/>
      <c r="AL485" s="31"/>
      <c r="AM485" s="31"/>
      <c r="AN485" s="31"/>
      <c r="AO485" s="31"/>
      <c r="AP485" s="31"/>
      <c r="AQ485" s="31"/>
      <c r="AR485" s="15"/>
      <c r="AS485" s="15"/>
      <c r="AT485" s="8"/>
      <c r="AU485" s="9"/>
    </row>
    <row r="486" spans="1:47" s="10" customFormat="1" ht="45" customHeight="1" x14ac:dyDescent="0.25">
      <c r="A486" s="13"/>
      <c r="B486" s="72"/>
      <c r="C486" s="41"/>
      <c r="D486" s="19"/>
      <c r="E486" s="19"/>
      <c r="F486" s="14"/>
      <c r="G486" s="14"/>
      <c r="H486" s="14"/>
      <c r="I486" s="23"/>
      <c r="J486" s="23"/>
      <c r="K486" s="23"/>
      <c r="L486" s="23"/>
      <c r="M486" s="23"/>
      <c r="N486" s="23"/>
      <c r="O486" s="23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5"/>
      <c r="AA486" s="15"/>
      <c r="AB486" s="16"/>
      <c r="AC486" s="16"/>
      <c r="AD486" s="31"/>
      <c r="AE486" s="15"/>
      <c r="AF486" s="15"/>
      <c r="AG486" s="31"/>
      <c r="AH486" s="31"/>
      <c r="AI486" s="31"/>
      <c r="AJ486" s="15"/>
      <c r="AK486" s="15"/>
      <c r="AL486" s="31"/>
      <c r="AM486" s="31"/>
      <c r="AN486" s="31"/>
      <c r="AO486" s="31"/>
      <c r="AP486" s="31"/>
      <c r="AQ486" s="31"/>
      <c r="AR486" s="15"/>
      <c r="AS486" s="15"/>
      <c r="AT486" s="15"/>
      <c r="AU486" s="9"/>
    </row>
    <row r="487" spans="1:47" s="10" customFormat="1" ht="45" customHeight="1" x14ac:dyDescent="0.25">
      <c r="A487" s="13"/>
      <c r="B487" s="72"/>
      <c r="C487" s="41"/>
      <c r="D487" s="19"/>
      <c r="E487" s="19"/>
      <c r="F487" s="14"/>
      <c r="G487" s="14"/>
      <c r="H487" s="14"/>
      <c r="I487" s="23"/>
      <c r="J487" s="23"/>
      <c r="K487" s="23"/>
      <c r="L487" s="23"/>
      <c r="M487" s="23"/>
      <c r="N487" s="23"/>
      <c r="O487" s="23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5"/>
      <c r="AA487" s="15"/>
      <c r="AB487" s="16"/>
      <c r="AC487" s="16"/>
      <c r="AD487" s="31"/>
      <c r="AE487" s="15"/>
      <c r="AF487" s="15"/>
      <c r="AG487" s="31"/>
      <c r="AH487" s="31"/>
      <c r="AI487" s="31"/>
      <c r="AJ487" s="15"/>
      <c r="AK487" s="15"/>
      <c r="AL487" s="31"/>
      <c r="AM487" s="31"/>
      <c r="AN487" s="31"/>
      <c r="AO487" s="31"/>
      <c r="AP487" s="31"/>
      <c r="AQ487" s="31"/>
      <c r="AR487" s="15"/>
      <c r="AS487" s="15"/>
      <c r="AT487" s="8"/>
      <c r="AU487" s="9"/>
    </row>
    <row r="488" spans="1:47" s="10" customFormat="1" ht="45" customHeight="1" x14ac:dyDescent="0.25">
      <c r="A488" s="13"/>
      <c r="B488" s="72"/>
      <c r="C488" s="41"/>
      <c r="D488" s="19"/>
      <c r="E488" s="19"/>
      <c r="F488" s="14"/>
      <c r="G488" s="14"/>
      <c r="H488" s="14"/>
      <c r="I488" s="23"/>
      <c r="J488" s="23"/>
      <c r="K488" s="23"/>
      <c r="L488" s="23"/>
      <c r="M488" s="23"/>
      <c r="N488" s="23"/>
      <c r="O488" s="23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5"/>
      <c r="AA488" s="15"/>
      <c r="AB488" s="16"/>
      <c r="AC488" s="16"/>
      <c r="AD488" s="31"/>
      <c r="AE488" s="15"/>
      <c r="AF488" s="15"/>
      <c r="AG488" s="31"/>
      <c r="AH488" s="31"/>
      <c r="AI488" s="31"/>
      <c r="AJ488" s="15"/>
      <c r="AK488" s="15"/>
      <c r="AL488" s="31"/>
      <c r="AM488" s="31"/>
      <c r="AN488" s="31"/>
      <c r="AO488" s="31"/>
      <c r="AP488" s="31"/>
      <c r="AQ488" s="31"/>
      <c r="AR488" s="15"/>
      <c r="AS488" s="15"/>
      <c r="AT488" s="15"/>
      <c r="AU488" s="9"/>
    </row>
    <row r="489" spans="1:47" s="10" customFormat="1" ht="45" customHeight="1" x14ac:dyDescent="0.25">
      <c r="A489" s="13"/>
      <c r="B489" s="72"/>
      <c r="C489" s="41"/>
      <c r="D489" s="19"/>
      <c r="E489" s="19"/>
      <c r="F489" s="14"/>
      <c r="G489" s="14"/>
      <c r="H489" s="14"/>
      <c r="I489" s="23"/>
      <c r="J489" s="23"/>
      <c r="K489" s="23"/>
      <c r="L489" s="23"/>
      <c r="M489" s="23"/>
      <c r="N489" s="23"/>
      <c r="O489" s="23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5"/>
      <c r="AA489" s="15"/>
      <c r="AB489" s="16"/>
      <c r="AC489" s="16"/>
      <c r="AD489" s="31"/>
      <c r="AE489" s="15"/>
      <c r="AF489" s="15"/>
      <c r="AG489" s="31"/>
      <c r="AH489" s="31"/>
      <c r="AI489" s="31"/>
      <c r="AJ489" s="15"/>
      <c r="AK489" s="15"/>
      <c r="AL489" s="31"/>
      <c r="AM489" s="31"/>
      <c r="AN489" s="31"/>
      <c r="AO489" s="31"/>
      <c r="AP489" s="31"/>
      <c r="AQ489" s="31"/>
      <c r="AR489" s="15"/>
      <c r="AS489" s="15"/>
      <c r="AT489" s="8"/>
      <c r="AU489" s="9"/>
    </row>
    <row r="490" spans="1:47" s="10" customFormat="1" ht="45" customHeight="1" x14ac:dyDescent="0.3">
      <c r="A490" s="33"/>
      <c r="B490" s="80"/>
      <c r="C490" s="62"/>
      <c r="H490" s="31"/>
      <c r="I490" s="23"/>
      <c r="J490" s="23"/>
      <c r="K490" s="23"/>
      <c r="L490" s="23"/>
      <c r="M490" s="23"/>
      <c r="N490" s="23"/>
      <c r="O490" s="23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5"/>
      <c r="AA490" s="15"/>
      <c r="AB490" s="16"/>
      <c r="AC490" s="16"/>
      <c r="AD490" s="31"/>
      <c r="AE490" s="15"/>
      <c r="AF490" s="15"/>
      <c r="AG490" s="31"/>
      <c r="AH490" s="31"/>
      <c r="AI490" s="31"/>
      <c r="AJ490" s="15"/>
      <c r="AK490" s="15"/>
      <c r="AL490" s="31"/>
      <c r="AM490" s="31"/>
      <c r="AN490" s="31"/>
      <c r="AO490" s="31"/>
      <c r="AP490" s="31"/>
      <c r="AQ490" s="31"/>
      <c r="AR490" s="15"/>
      <c r="AS490" s="15"/>
      <c r="AT490" s="24"/>
      <c r="AU490" s="9"/>
    </row>
    <row r="491" spans="1:47" s="10" customFormat="1" ht="45" customHeight="1" x14ac:dyDescent="0.3">
      <c r="A491" s="33"/>
      <c r="B491" s="80"/>
      <c r="C491" s="62"/>
      <c r="H491" s="31"/>
      <c r="I491" s="23"/>
      <c r="J491" s="23"/>
      <c r="K491" s="23"/>
      <c r="L491" s="23"/>
      <c r="M491" s="23"/>
      <c r="N491" s="23"/>
      <c r="O491" s="23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5"/>
      <c r="AA491" s="15"/>
      <c r="AB491" s="16"/>
      <c r="AC491" s="16"/>
      <c r="AD491" s="31"/>
      <c r="AE491" s="15"/>
      <c r="AF491" s="15"/>
      <c r="AG491" s="31"/>
      <c r="AH491" s="31"/>
      <c r="AI491" s="31"/>
      <c r="AJ491" s="15"/>
      <c r="AK491" s="15"/>
      <c r="AL491" s="31"/>
      <c r="AM491" s="31"/>
      <c r="AN491" s="31"/>
      <c r="AO491" s="31"/>
      <c r="AP491" s="31"/>
      <c r="AQ491" s="31"/>
      <c r="AR491" s="15"/>
      <c r="AS491" s="15"/>
      <c r="AT491" s="24"/>
      <c r="AU491" s="9"/>
    </row>
    <row r="492" spans="1:47" s="10" customFormat="1" ht="45" customHeight="1" x14ac:dyDescent="0.3">
      <c r="A492" s="33"/>
      <c r="B492" s="80"/>
      <c r="C492" s="62"/>
      <c r="H492" s="31"/>
      <c r="I492" s="23"/>
      <c r="J492" s="23"/>
      <c r="K492" s="23"/>
      <c r="L492" s="23"/>
      <c r="M492" s="23"/>
      <c r="N492" s="23"/>
      <c r="O492" s="23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5"/>
      <c r="AA492" s="15"/>
      <c r="AB492" s="16"/>
      <c r="AC492" s="16"/>
      <c r="AD492" s="31"/>
      <c r="AE492" s="15"/>
      <c r="AF492" s="15"/>
      <c r="AG492" s="31"/>
      <c r="AH492" s="31"/>
      <c r="AI492" s="31"/>
      <c r="AJ492" s="15"/>
      <c r="AK492" s="15"/>
      <c r="AL492" s="31"/>
      <c r="AM492" s="31"/>
      <c r="AN492" s="31"/>
      <c r="AO492" s="31"/>
      <c r="AP492" s="31"/>
      <c r="AQ492" s="31"/>
      <c r="AR492" s="15"/>
      <c r="AS492" s="15"/>
      <c r="AT492" s="24"/>
      <c r="AU492" s="9"/>
    </row>
    <row r="493" spans="1:47" s="10" customFormat="1" ht="45" customHeight="1" x14ac:dyDescent="0.25">
      <c r="A493" s="33"/>
      <c r="B493" s="72"/>
      <c r="C493" s="41"/>
      <c r="D493" s="19"/>
      <c r="E493" s="19"/>
      <c r="F493" s="16"/>
      <c r="G493" s="31"/>
      <c r="H493" s="31"/>
      <c r="I493" s="23"/>
      <c r="J493" s="23"/>
      <c r="K493" s="23"/>
      <c r="L493" s="23"/>
      <c r="M493" s="23"/>
      <c r="N493" s="23"/>
      <c r="O493" s="23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5"/>
      <c r="AA493" s="15"/>
      <c r="AB493" s="16"/>
      <c r="AC493" s="16"/>
      <c r="AD493" s="31"/>
      <c r="AE493" s="15"/>
      <c r="AF493" s="15"/>
      <c r="AG493" s="31"/>
      <c r="AH493" s="31"/>
      <c r="AI493" s="31"/>
      <c r="AJ493" s="15"/>
      <c r="AK493" s="15"/>
      <c r="AL493" s="31"/>
      <c r="AM493" s="31"/>
      <c r="AN493" s="31"/>
      <c r="AO493" s="31"/>
      <c r="AP493" s="31"/>
      <c r="AQ493" s="31"/>
      <c r="AR493" s="15"/>
      <c r="AS493" s="15"/>
      <c r="AT493" s="24"/>
      <c r="AU493" s="9"/>
    </row>
    <row r="494" spans="1:47" s="10" customFormat="1" ht="45" customHeight="1" x14ac:dyDescent="0.25">
      <c r="A494" s="13"/>
      <c r="B494" s="72"/>
      <c r="C494" s="41"/>
      <c r="D494" s="19"/>
      <c r="E494" s="19"/>
      <c r="F494" s="16"/>
      <c r="G494" s="31"/>
      <c r="H494" s="31"/>
      <c r="I494" s="23"/>
      <c r="J494" s="23"/>
      <c r="K494" s="23"/>
      <c r="L494" s="23"/>
      <c r="M494" s="23"/>
      <c r="N494" s="23"/>
      <c r="O494" s="23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5"/>
      <c r="AA494" s="15"/>
      <c r="AB494" s="16"/>
      <c r="AC494" s="16"/>
      <c r="AD494" s="31"/>
      <c r="AE494" s="15"/>
      <c r="AF494" s="15"/>
      <c r="AG494" s="31"/>
      <c r="AH494" s="31"/>
      <c r="AI494" s="31"/>
      <c r="AJ494" s="15"/>
      <c r="AK494" s="15"/>
      <c r="AL494" s="31"/>
      <c r="AM494" s="31"/>
      <c r="AN494" s="31"/>
      <c r="AO494" s="31"/>
      <c r="AP494" s="31"/>
      <c r="AQ494" s="31"/>
      <c r="AR494" s="15"/>
      <c r="AS494" s="15"/>
      <c r="AT494" s="8"/>
      <c r="AU494" s="9"/>
    </row>
    <row r="495" spans="1:47" s="10" customFormat="1" ht="45" customHeight="1" x14ac:dyDescent="0.25">
      <c r="A495" s="13"/>
      <c r="B495" s="72"/>
      <c r="C495" s="41"/>
      <c r="D495" s="19"/>
      <c r="E495" s="19"/>
      <c r="F495" s="16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15"/>
      <c r="AA495" s="15"/>
      <c r="AB495" s="31"/>
      <c r="AC495" s="31"/>
      <c r="AD495" s="31"/>
      <c r="AE495" s="15"/>
      <c r="AF495" s="15"/>
      <c r="AG495" s="31"/>
      <c r="AH495" s="31"/>
      <c r="AI495" s="31"/>
      <c r="AJ495" s="15"/>
      <c r="AK495" s="15"/>
      <c r="AL495" s="31"/>
      <c r="AM495" s="31"/>
      <c r="AN495" s="31"/>
      <c r="AO495" s="31"/>
      <c r="AP495" s="31"/>
      <c r="AQ495" s="31"/>
      <c r="AR495" s="15"/>
      <c r="AS495" s="15"/>
      <c r="AT495" s="8"/>
      <c r="AU495" s="9"/>
    </row>
    <row r="496" spans="1:47" s="10" customFormat="1" ht="45" customHeight="1" x14ac:dyDescent="0.25">
      <c r="A496" s="13"/>
      <c r="B496" s="72"/>
      <c r="C496" s="41"/>
      <c r="D496" s="19"/>
      <c r="E496" s="19"/>
      <c r="F496" s="14"/>
      <c r="G496" s="14"/>
      <c r="H496" s="14"/>
      <c r="I496" s="23"/>
      <c r="J496" s="23"/>
      <c r="K496" s="23"/>
      <c r="L496" s="23"/>
      <c r="M496" s="23"/>
      <c r="N496" s="23"/>
      <c r="O496" s="23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5"/>
      <c r="AA496" s="15"/>
      <c r="AB496" s="16"/>
      <c r="AC496" s="16"/>
      <c r="AD496" s="31"/>
      <c r="AE496" s="15"/>
      <c r="AF496" s="15"/>
      <c r="AG496" s="31"/>
      <c r="AH496" s="31"/>
      <c r="AI496" s="31"/>
      <c r="AJ496" s="15"/>
      <c r="AK496" s="15"/>
      <c r="AL496" s="31"/>
      <c r="AM496" s="31"/>
      <c r="AN496" s="31"/>
      <c r="AO496" s="31"/>
      <c r="AP496" s="31"/>
      <c r="AQ496" s="31"/>
      <c r="AR496" s="15"/>
      <c r="AS496" s="15"/>
      <c r="AT496" s="8"/>
      <c r="AU496" s="9"/>
    </row>
    <row r="497" spans="1:47" s="10" customFormat="1" ht="59.45" customHeight="1" x14ac:dyDescent="0.25">
      <c r="A497" s="13"/>
      <c r="B497" s="72"/>
      <c r="C497" s="41"/>
      <c r="D497" s="19"/>
      <c r="E497" s="19"/>
      <c r="F497" s="14"/>
      <c r="G497" s="14"/>
      <c r="H497" s="14"/>
      <c r="I497" s="23"/>
      <c r="J497" s="23"/>
      <c r="K497" s="23"/>
      <c r="L497" s="23"/>
      <c r="M497" s="23"/>
      <c r="N497" s="23"/>
      <c r="O497" s="23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5"/>
      <c r="AA497" s="15"/>
      <c r="AB497" s="16"/>
      <c r="AC497" s="16"/>
      <c r="AD497" s="31"/>
      <c r="AE497" s="15"/>
      <c r="AF497" s="15"/>
      <c r="AG497" s="31"/>
      <c r="AH497" s="31"/>
      <c r="AI497" s="31"/>
      <c r="AJ497" s="15"/>
      <c r="AK497" s="15"/>
      <c r="AL497" s="31"/>
      <c r="AM497" s="31"/>
      <c r="AN497" s="31"/>
      <c r="AO497" s="31"/>
      <c r="AP497" s="31"/>
      <c r="AQ497" s="31"/>
      <c r="AR497" s="15"/>
      <c r="AS497" s="15"/>
      <c r="AT497" s="34"/>
      <c r="AU497" s="9"/>
    </row>
    <row r="498" spans="1:47" s="10" customFormat="1" ht="45" customHeight="1" x14ac:dyDescent="0.25">
      <c r="A498" s="13"/>
      <c r="B498" s="72"/>
      <c r="C498" s="41"/>
      <c r="D498" s="19"/>
      <c r="E498" s="19"/>
      <c r="F498" s="14"/>
      <c r="G498" s="14"/>
      <c r="H498" s="14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16"/>
      <c r="AA498" s="16"/>
      <c r="AB498" s="16"/>
      <c r="AC498" s="16"/>
      <c r="AD498" s="27"/>
      <c r="AE498" s="31"/>
      <c r="AF498" s="31"/>
      <c r="AG498" s="31"/>
      <c r="AH498" s="31"/>
      <c r="AI498" s="27"/>
      <c r="AJ498" s="31"/>
      <c r="AK498" s="31"/>
      <c r="AL498" s="31"/>
      <c r="AM498" s="31"/>
      <c r="AN498" s="27"/>
      <c r="AO498" s="27"/>
      <c r="AP498" s="27"/>
      <c r="AQ498" s="27"/>
      <c r="AR498" s="31"/>
      <c r="AS498" s="28"/>
      <c r="AT498" s="15"/>
      <c r="AU498" s="9"/>
    </row>
    <row r="499" spans="1:47" s="10" customFormat="1" ht="45" customHeight="1" x14ac:dyDescent="0.25">
      <c r="A499" s="13"/>
      <c r="B499" s="72"/>
      <c r="C499" s="41"/>
      <c r="D499" s="19"/>
      <c r="E499" s="19"/>
      <c r="F499" s="14"/>
      <c r="G499" s="14"/>
      <c r="H499" s="14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31"/>
      <c r="AA499" s="31"/>
      <c r="AB499" s="31"/>
      <c r="AC499" s="31"/>
      <c r="AD499" s="27"/>
      <c r="AE499" s="31"/>
      <c r="AF499" s="31"/>
      <c r="AG499" s="31"/>
      <c r="AH499" s="31"/>
      <c r="AI499" s="27"/>
      <c r="AJ499" s="31"/>
      <c r="AK499" s="31"/>
      <c r="AL499" s="31"/>
      <c r="AM499" s="31"/>
      <c r="AN499" s="27"/>
      <c r="AO499" s="27"/>
      <c r="AP499" s="27"/>
      <c r="AQ499" s="27"/>
      <c r="AR499" s="31"/>
      <c r="AS499" s="28"/>
      <c r="AT499" s="15"/>
      <c r="AU499" s="9"/>
    </row>
    <row r="500" spans="1:47" s="10" customFormat="1" ht="45" customHeight="1" x14ac:dyDescent="0.25">
      <c r="A500" s="39"/>
      <c r="B500" s="72"/>
      <c r="C500" s="41"/>
      <c r="D500" s="19"/>
      <c r="E500" s="19"/>
      <c r="F500" s="14"/>
      <c r="G500" s="14"/>
      <c r="H500" s="14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8"/>
      <c r="AA500" s="28"/>
      <c r="AB500" s="27"/>
      <c r="AC500" s="27"/>
      <c r="AD500" s="27"/>
      <c r="AE500" s="28"/>
      <c r="AF500" s="28"/>
      <c r="AG500" s="27"/>
      <c r="AH500" s="27"/>
      <c r="AI500" s="27"/>
      <c r="AJ500" s="28"/>
      <c r="AK500" s="28"/>
      <c r="AL500" s="27"/>
      <c r="AM500" s="27"/>
      <c r="AN500" s="27"/>
      <c r="AO500" s="27"/>
      <c r="AP500" s="27"/>
      <c r="AQ500" s="27"/>
      <c r="AR500" s="28"/>
      <c r="AS500" s="28"/>
      <c r="AT500" s="28"/>
      <c r="AU500" s="9"/>
    </row>
    <row r="501" spans="1:47" s="10" customFormat="1" ht="45" customHeight="1" x14ac:dyDescent="0.25">
      <c r="A501" s="13"/>
      <c r="B501" s="72"/>
      <c r="C501" s="41"/>
      <c r="D501" s="24"/>
      <c r="E501" s="19"/>
      <c r="F501" s="14"/>
      <c r="G501" s="14"/>
      <c r="H501" s="14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8"/>
      <c r="AA501" s="28"/>
      <c r="AB501" s="27"/>
      <c r="AC501" s="27"/>
      <c r="AD501" s="27"/>
      <c r="AE501" s="28"/>
      <c r="AF501" s="28"/>
      <c r="AG501" s="27"/>
      <c r="AH501" s="27"/>
      <c r="AI501" s="27"/>
      <c r="AJ501" s="28"/>
      <c r="AK501" s="28"/>
      <c r="AL501" s="27"/>
      <c r="AM501" s="27"/>
      <c r="AN501" s="27"/>
      <c r="AO501" s="27"/>
      <c r="AP501" s="27"/>
      <c r="AQ501" s="27"/>
      <c r="AR501" s="28"/>
      <c r="AS501" s="28"/>
      <c r="AT501" s="28"/>
      <c r="AU501" s="9"/>
    </row>
    <row r="502" spans="1:47" s="10" customFormat="1" ht="45" customHeight="1" x14ac:dyDescent="0.25">
      <c r="A502" s="13"/>
      <c r="B502" s="72"/>
      <c r="C502" s="41"/>
      <c r="D502" s="24"/>
      <c r="E502" s="19"/>
      <c r="F502" s="14"/>
      <c r="G502" s="14"/>
      <c r="H502" s="14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8"/>
      <c r="AA502" s="28"/>
      <c r="AB502" s="27"/>
      <c r="AC502" s="27"/>
      <c r="AD502" s="27"/>
      <c r="AE502" s="28"/>
      <c r="AF502" s="28"/>
      <c r="AG502" s="27"/>
      <c r="AH502" s="27"/>
      <c r="AI502" s="27"/>
      <c r="AJ502" s="28"/>
      <c r="AK502" s="28"/>
      <c r="AL502" s="27"/>
      <c r="AM502" s="27"/>
      <c r="AN502" s="27"/>
      <c r="AO502" s="27"/>
      <c r="AP502" s="27"/>
      <c r="AQ502" s="27"/>
      <c r="AR502" s="28"/>
      <c r="AS502" s="28"/>
      <c r="AT502" s="28"/>
      <c r="AU502" s="9"/>
    </row>
    <row r="503" spans="1:47" s="10" customFormat="1" ht="45" customHeight="1" x14ac:dyDescent="0.25">
      <c r="A503" s="13"/>
      <c r="B503" s="79"/>
      <c r="C503" s="41"/>
      <c r="D503" s="19"/>
      <c r="E503" s="19"/>
      <c r="F503" s="14"/>
      <c r="G503" s="14"/>
      <c r="H503" s="14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8"/>
      <c r="AA503" s="28"/>
      <c r="AB503" s="27"/>
      <c r="AC503" s="27"/>
      <c r="AD503" s="27"/>
      <c r="AE503" s="28"/>
      <c r="AF503" s="28"/>
      <c r="AG503" s="27"/>
      <c r="AH503" s="27"/>
      <c r="AI503" s="27"/>
      <c r="AJ503" s="28"/>
      <c r="AK503" s="28"/>
      <c r="AL503" s="27"/>
      <c r="AM503" s="27"/>
      <c r="AN503" s="27"/>
      <c r="AO503" s="27"/>
      <c r="AP503" s="27"/>
      <c r="AQ503" s="27"/>
      <c r="AR503" s="28"/>
      <c r="AS503" s="28"/>
      <c r="AT503" s="28"/>
      <c r="AU503" s="9"/>
    </row>
    <row r="504" spans="1:47" s="10" customFormat="1" ht="45" customHeight="1" x14ac:dyDescent="0.25">
      <c r="A504" s="13"/>
      <c r="B504" s="81"/>
      <c r="C504" s="41"/>
      <c r="D504" s="19"/>
      <c r="E504" s="19"/>
      <c r="F504" s="14"/>
      <c r="G504" s="14"/>
      <c r="H504" s="14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8"/>
      <c r="AA504" s="28"/>
      <c r="AB504" s="27"/>
      <c r="AC504" s="27"/>
      <c r="AD504" s="27"/>
      <c r="AE504" s="28"/>
      <c r="AF504" s="28"/>
      <c r="AG504" s="27"/>
      <c r="AH504" s="27"/>
      <c r="AI504" s="27"/>
      <c r="AJ504" s="28"/>
      <c r="AK504" s="28"/>
      <c r="AL504" s="27"/>
      <c r="AM504" s="27"/>
      <c r="AN504" s="27"/>
      <c r="AO504" s="27"/>
      <c r="AP504" s="27"/>
      <c r="AQ504" s="27"/>
      <c r="AR504" s="28"/>
      <c r="AS504" s="28"/>
      <c r="AT504" s="28"/>
      <c r="AU504" s="9"/>
    </row>
    <row r="505" spans="1:47" s="10" customFormat="1" ht="45" customHeight="1" x14ac:dyDescent="0.25">
      <c r="A505" s="13"/>
      <c r="B505" s="82"/>
      <c r="C505" s="14"/>
      <c r="D505" s="22"/>
      <c r="E505" s="22"/>
      <c r="F505" s="14"/>
      <c r="G505" s="14"/>
      <c r="H505" s="14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8"/>
      <c r="AA505" s="28"/>
      <c r="AB505" s="27"/>
      <c r="AC505" s="27"/>
      <c r="AD505" s="27"/>
      <c r="AE505" s="28"/>
      <c r="AF505" s="28"/>
      <c r="AG505" s="27"/>
      <c r="AH505" s="27"/>
      <c r="AI505" s="27"/>
      <c r="AJ505" s="28"/>
      <c r="AK505" s="28"/>
      <c r="AL505" s="27"/>
      <c r="AM505" s="27"/>
      <c r="AN505" s="27"/>
      <c r="AO505" s="27"/>
      <c r="AP505" s="27"/>
      <c r="AQ505" s="27"/>
      <c r="AR505" s="28"/>
      <c r="AS505" s="28"/>
      <c r="AT505" s="28"/>
    </row>
    <row r="506" spans="1:47" s="10" customFormat="1" ht="45" customHeight="1" x14ac:dyDescent="0.25">
      <c r="A506" s="13"/>
      <c r="B506" s="83"/>
      <c r="C506" s="41"/>
      <c r="D506" s="22"/>
      <c r="E506" s="19"/>
      <c r="F506" s="14"/>
      <c r="G506" s="14"/>
      <c r="H506" s="14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8"/>
      <c r="AA506" s="28"/>
      <c r="AB506" s="27"/>
      <c r="AC506" s="27"/>
      <c r="AD506" s="27"/>
      <c r="AE506" s="28"/>
      <c r="AF506" s="28"/>
      <c r="AG506" s="27"/>
      <c r="AH506" s="27"/>
      <c r="AI506" s="27"/>
      <c r="AJ506" s="28"/>
      <c r="AK506" s="28"/>
      <c r="AL506" s="27"/>
      <c r="AM506" s="27"/>
      <c r="AN506" s="27"/>
      <c r="AO506" s="27"/>
      <c r="AP506" s="27"/>
      <c r="AQ506" s="27"/>
      <c r="AR506" s="28"/>
      <c r="AS506" s="28"/>
      <c r="AT506" s="28"/>
    </row>
    <row r="507" spans="1:47" s="10" customFormat="1" ht="45" customHeight="1" x14ac:dyDescent="0.25">
      <c r="A507" s="13"/>
      <c r="B507" s="82"/>
      <c r="C507" s="14"/>
      <c r="D507" s="22"/>
      <c r="E507" s="22"/>
      <c r="F507" s="14"/>
      <c r="G507" s="14"/>
      <c r="H507" s="14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8"/>
      <c r="AA507" s="28"/>
      <c r="AB507" s="27"/>
      <c r="AC507" s="27"/>
      <c r="AD507" s="27"/>
      <c r="AE507" s="28"/>
      <c r="AF507" s="28"/>
      <c r="AG507" s="27"/>
      <c r="AH507" s="27"/>
      <c r="AI507" s="27"/>
      <c r="AJ507" s="28"/>
      <c r="AK507" s="28"/>
      <c r="AL507" s="27"/>
      <c r="AM507" s="27"/>
      <c r="AN507" s="27"/>
      <c r="AO507" s="27"/>
      <c r="AP507" s="27"/>
      <c r="AQ507" s="27"/>
      <c r="AR507" s="28"/>
      <c r="AS507" s="28"/>
      <c r="AT507" s="28"/>
    </row>
    <row r="508" spans="1:47" s="10" customFormat="1" ht="67.150000000000006" customHeight="1" x14ac:dyDescent="0.25">
      <c r="A508" s="13"/>
      <c r="B508" s="81"/>
      <c r="C508" s="41"/>
      <c r="D508" s="22"/>
      <c r="E508" s="19"/>
      <c r="F508" s="14"/>
      <c r="G508" s="14"/>
      <c r="H508" s="14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8"/>
      <c r="AA508" s="28"/>
      <c r="AB508" s="27"/>
      <c r="AC508" s="27"/>
      <c r="AD508" s="27"/>
      <c r="AE508" s="28"/>
      <c r="AF508" s="28"/>
      <c r="AG508" s="27"/>
      <c r="AH508" s="27"/>
      <c r="AI508" s="27"/>
      <c r="AJ508" s="28"/>
      <c r="AK508" s="28"/>
      <c r="AL508" s="27"/>
      <c r="AM508" s="27"/>
      <c r="AN508" s="27"/>
      <c r="AO508" s="27"/>
      <c r="AP508" s="27"/>
      <c r="AQ508" s="27"/>
      <c r="AR508" s="28"/>
      <c r="AS508" s="28"/>
      <c r="AT508" s="28"/>
    </row>
    <row r="509" spans="1:47" s="10" customFormat="1" ht="45" customHeight="1" x14ac:dyDescent="0.25">
      <c r="A509" s="13"/>
      <c r="B509" s="81"/>
      <c r="C509" s="41"/>
      <c r="D509" s="22"/>
      <c r="E509" s="19"/>
      <c r="F509" s="14"/>
      <c r="G509" s="14"/>
      <c r="H509" s="14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8"/>
      <c r="AA509" s="28"/>
      <c r="AB509" s="27"/>
      <c r="AC509" s="27"/>
      <c r="AD509" s="27"/>
      <c r="AE509" s="28"/>
      <c r="AF509" s="28"/>
      <c r="AG509" s="27"/>
      <c r="AH509" s="27"/>
      <c r="AI509" s="27"/>
      <c r="AJ509" s="28"/>
      <c r="AK509" s="28"/>
      <c r="AL509" s="27"/>
      <c r="AM509" s="27"/>
      <c r="AN509" s="27"/>
      <c r="AO509" s="27"/>
      <c r="AP509" s="27"/>
      <c r="AQ509" s="27"/>
      <c r="AR509" s="28"/>
      <c r="AS509" s="28"/>
      <c r="AT509" s="28"/>
    </row>
    <row r="510" spans="1:47" s="10" customFormat="1" ht="45" customHeight="1" x14ac:dyDescent="0.25">
      <c r="A510" s="13"/>
      <c r="B510" s="82"/>
      <c r="C510" s="14"/>
      <c r="D510" s="22"/>
      <c r="E510" s="22"/>
      <c r="F510" s="31"/>
      <c r="G510" s="31"/>
      <c r="H510" s="31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8"/>
      <c r="AA510" s="28"/>
      <c r="AB510" s="27"/>
      <c r="AC510" s="27"/>
      <c r="AD510" s="27"/>
      <c r="AE510" s="28"/>
      <c r="AF510" s="28"/>
      <c r="AG510" s="27"/>
      <c r="AH510" s="27"/>
      <c r="AI510" s="27"/>
      <c r="AJ510" s="28"/>
      <c r="AK510" s="28"/>
      <c r="AL510" s="27"/>
      <c r="AM510" s="27"/>
      <c r="AN510" s="27"/>
      <c r="AO510" s="27"/>
      <c r="AP510" s="27"/>
      <c r="AQ510" s="27"/>
      <c r="AR510" s="28"/>
      <c r="AS510" s="28"/>
      <c r="AT510" s="28"/>
    </row>
    <row r="511" spans="1:47" s="10" customFormat="1" ht="45" customHeight="1" x14ac:dyDescent="0.25">
      <c r="A511" s="13"/>
      <c r="B511" s="82"/>
      <c r="C511" s="14"/>
      <c r="D511" s="22"/>
      <c r="E511" s="19"/>
      <c r="F511" s="14"/>
      <c r="G511" s="14"/>
      <c r="H511" s="14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8"/>
      <c r="AA511" s="28"/>
      <c r="AB511" s="27"/>
      <c r="AC511" s="27"/>
      <c r="AD511" s="27"/>
      <c r="AE511" s="28"/>
      <c r="AF511" s="28"/>
      <c r="AG511" s="27"/>
      <c r="AH511" s="27"/>
      <c r="AI511" s="27"/>
      <c r="AJ511" s="28"/>
      <c r="AK511" s="28"/>
      <c r="AL511" s="27"/>
      <c r="AM511" s="27"/>
      <c r="AN511" s="27"/>
      <c r="AO511" s="27"/>
      <c r="AP511" s="27"/>
      <c r="AQ511" s="27"/>
      <c r="AR511" s="28"/>
      <c r="AS511" s="28"/>
      <c r="AT511" s="28"/>
    </row>
    <row r="512" spans="1:47" s="10" customFormat="1" ht="45" customHeight="1" x14ac:dyDescent="0.25">
      <c r="A512" s="13"/>
      <c r="B512" s="82"/>
      <c r="C512" s="14"/>
      <c r="D512" s="22"/>
      <c r="E512" s="19"/>
      <c r="F512" s="14"/>
      <c r="G512" s="14"/>
      <c r="H512" s="14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8"/>
      <c r="AA512" s="28"/>
      <c r="AB512" s="27"/>
      <c r="AC512" s="27"/>
      <c r="AD512" s="27"/>
      <c r="AE512" s="28"/>
      <c r="AF512" s="28"/>
      <c r="AG512" s="27"/>
      <c r="AH512" s="27"/>
      <c r="AI512" s="27"/>
      <c r="AJ512" s="28"/>
      <c r="AK512" s="28"/>
      <c r="AL512" s="27"/>
      <c r="AM512" s="27"/>
      <c r="AN512" s="27"/>
      <c r="AO512" s="27"/>
      <c r="AP512" s="27"/>
      <c r="AQ512" s="27"/>
      <c r="AR512" s="28"/>
      <c r="AS512" s="28"/>
      <c r="AT512" s="28"/>
    </row>
    <row r="513" spans="1:46" s="10" customFormat="1" ht="52.9" customHeight="1" x14ac:dyDescent="0.25">
      <c r="A513" s="13"/>
      <c r="B513" s="82"/>
      <c r="C513" s="14"/>
      <c r="D513" s="22"/>
      <c r="E513" s="22"/>
      <c r="F513" s="31"/>
      <c r="G513" s="31"/>
      <c r="H513" s="31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8"/>
      <c r="AA513" s="28"/>
      <c r="AB513" s="27"/>
      <c r="AC513" s="27"/>
      <c r="AD513" s="27"/>
      <c r="AE513" s="28"/>
      <c r="AF513" s="28"/>
      <c r="AG513" s="27"/>
      <c r="AH513" s="27"/>
      <c r="AI513" s="27"/>
      <c r="AJ513" s="28"/>
      <c r="AK513" s="28"/>
      <c r="AL513" s="27"/>
      <c r="AM513" s="27"/>
      <c r="AN513" s="27"/>
      <c r="AO513" s="27"/>
      <c r="AP513" s="27"/>
      <c r="AQ513" s="27"/>
      <c r="AR513" s="28"/>
      <c r="AS513" s="28"/>
      <c r="AT513" s="28"/>
    </row>
    <row r="514" spans="1:46" s="10" customFormat="1" ht="45" customHeight="1" x14ac:dyDescent="0.25">
      <c r="A514" s="13"/>
      <c r="B514" s="81"/>
      <c r="C514" s="41"/>
      <c r="D514" s="22"/>
      <c r="E514" s="19"/>
      <c r="F514" s="14"/>
      <c r="G514" s="14"/>
      <c r="H514" s="14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8"/>
      <c r="AA514" s="28"/>
      <c r="AB514" s="27"/>
      <c r="AC514" s="27"/>
      <c r="AD514" s="27"/>
      <c r="AE514" s="28"/>
      <c r="AF514" s="28"/>
      <c r="AG514" s="27"/>
      <c r="AH514" s="27"/>
      <c r="AI514" s="27"/>
      <c r="AJ514" s="28"/>
      <c r="AK514" s="28"/>
      <c r="AL514" s="27"/>
      <c r="AM514" s="27"/>
      <c r="AN514" s="27"/>
      <c r="AO514" s="27"/>
      <c r="AP514" s="27"/>
      <c r="AQ514" s="27"/>
      <c r="AR514" s="28"/>
      <c r="AS514" s="28"/>
      <c r="AT514" s="28"/>
    </row>
    <row r="515" spans="1:46" s="10" customFormat="1" ht="45" customHeight="1" x14ac:dyDescent="0.25">
      <c r="A515" s="13"/>
      <c r="B515" s="81"/>
      <c r="C515" s="41"/>
      <c r="D515" s="22"/>
      <c r="E515" s="19"/>
      <c r="F515" s="14"/>
      <c r="G515" s="14"/>
      <c r="H515" s="14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8"/>
      <c r="AA515" s="28"/>
      <c r="AB515" s="27"/>
      <c r="AC515" s="27"/>
      <c r="AD515" s="27"/>
      <c r="AE515" s="28"/>
      <c r="AF515" s="28"/>
      <c r="AG515" s="27"/>
      <c r="AH515" s="27"/>
      <c r="AI515" s="27"/>
      <c r="AJ515" s="28"/>
      <c r="AK515" s="28"/>
      <c r="AL515" s="27"/>
      <c r="AM515" s="27"/>
      <c r="AN515" s="27"/>
      <c r="AO515" s="27"/>
      <c r="AP515" s="27"/>
      <c r="AQ515" s="27"/>
      <c r="AR515" s="28"/>
      <c r="AS515" s="28"/>
      <c r="AT515" s="28"/>
    </row>
    <row r="516" spans="1:46" s="10" customFormat="1" ht="45" customHeight="1" x14ac:dyDescent="0.25">
      <c r="A516" s="13"/>
      <c r="B516" s="82"/>
      <c r="C516" s="14"/>
      <c r="D516" s="22"/>
      <c r="E516" s="22"/>
      <c r="F516" s="31"/>
      <c r="G516" s="31"/>
      <c r="H516" s="31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8"/>
      <c r="AA516" s="28"/>
      <c r="AB516" s="27"/>
      <c r="AC516" s="27"/>
      <c r="AD516" s="27"/>
      <c r="AE516" s="28"/>
      <c r="AF516" s="28"/>
      <c r="AG516" s="27"/>
      <c r="AH516" s="27"/>
      <c r="AI516" s="27"/>
      <c r="AJ516" s="28"/>
      <c r="AK516" s="28"/>
      <c r="AL516" s="27"/>
      <c r="AM516" s="27"/>
      <c r="AN516" s="27"/>
      <c r="AO516" s="27"/>
      <c r="AP516" s="27"/>
      <c r="AQ516" s="27"/>
      <c r="AR516" s="28"/>
      <c r="AS516" s="28"/>
      <c r="AT516" s="28"/>
    </row>
    <row r="517" spans="1:46" s="10" customFormat="1" ht="45" customHeight="1" x14ac:dyDescent="0.25">
      <c r="A517" s="13"/>
      <c r="B517" s="82"/>
      <c r="C517" s="14"/>
      <c r="D517" s="22"/>
      <c r="E517" s="22"/>
      <c r="F517" s="14"/>
      <c r="G517" s="14"/>
      <c r="H517" s="14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8"/>
      <c r="AA517" s="28"/>
      <c r="AB517" s="27"/>
      <c r="AC517" s="27"/>
      <c r="AD517" s="27"/>
      <c r="AE517" s="28"/>
      <c r="AF517" s="28"/>
      <c r="AG517" s="27"/>
      <c r="AH517" s="27"/>
      <c r="AI517" s="27"/>
      <c r="AJ517" s="28"/>
      <c r="AK517" s="28"/>
      <c r="AL517" s="27"/>
      <c r="AM517" s="27"/>
      <c r="AN517" s="27"/>
      <c r="AO517" s="27"/>
      <c r="AP517" s="27"/>
      <c r="AQ517" s="27"/>
      <c r="AR517" s="28"/>
      <c r="AS517" s="28"/>
      <c r="AT517" s="28"/>
    </row>
    <row r="518" spans="1:46" s="10" customFormat="1" ht="45" customHeight="1" x14ac:dyDescent="0.25">
      <c r="A518" s="13"/>
      <c r="B518" s="82"/>
      <c r="C518" s="14"/>
      <c r="D518" s="22"/>
      <c r="E518" s="22"/>
      <c r="F518" s="14"/>
      <c r="G518" s="14"/>
      <c r="H518" s="14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8"/>
      <c r="AA518" s="28"/>
      <c r="AB518" s="27"/>
      <c r="AC518" s="27"/>
      <c r="AD518" s="27"/>
      <c r="AE518" s="28"/>
      <c r="AF518" s="28"/>
      <c r="AG518" s="27"/>
      <c r="AH518" s="27"/>
      <c r="AI518" s="27"/>
      <c r="AJ518" s="28"/>
      <c r="AK518" s="28"/>
      <c r="AL518" s="27"/>
      <c r="AM518" s="27"/>
      <c r="AN518" s="27"/>
      <c r="AO518" s="27"/>
      <c r="AP518" s="27"/>
      <c r="AQ518" s="27"/>
      <c r="AR518" s="28"/>
      <c r="AS518" s="28"/>
      <c r="AT518" s="28"/>
    </row>
    <row r="519" spans="1:46" s="10" customFormat="1" ht="45" customHeight="1" x14ac:dyDescent="0.25">
      <c r="A519" s="13"/>
      <c r="B519" s="82"/>
      <c r="C519" s="14"/>
      <c r="D519" s="22"/>
      <c r="E519" s="22"/>
      <c r="F519" s="31"/>
      <c r="G519" s="31"/>
      <c r="H519" s="31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8"/>
      <c r="AA519" s="28"/>
      <c r="AB519" s="27"/>
      <c r="AC519" s="27"/>
      <c r="AD519" s="27"/>
      <c r="AE519" s="28"/>
      <c r="AF519" s="28"/>
      <c r="AG519" s="27"/>
      <c r="AH519" s="27"/>
      <c r="AI519" s="27"/>
      <c r="AJ519" s="28"/>
      <c r="AK519" s="28"/>
      <c r="AL519" s="27"/>
      <c r="AM519" s="27"/>
      <c r="AN519" s="27"/>
      <c r="AO519" s="27"/>
      <c r="AP519" s="27"/>
      <c r="AQ519" s="27"/>
      <c r="AR519" s="28"/>
      <c r="AS519" s="28"/>
      <c r="AT519" s="28"/>
    </row>
    <row r="520" spans="1:46" s="10" customFormat="1" ht="45" customHeight="1" x14ac:dyDescent="0.25">
      <c r="A520" s="13"/>
      <c r="B520" s="82"/>
      <c r="C520" s="14"/>
      <c r="D520" s="22"/>
      <c r="E520" s="22"/>
      <c r="F520" s="31"/>
      <c r="G520" s="31"/>
      <c r="H520" s="31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8"/>
      <c r="AA520" s="28"/>
      <c r="AB520" s="27"/>
      <c r="AC520" s="27"/>
      <c r="AD520" s="27"/>
      <c r="AE520" s="28"/>
      <c r="AF520" s="28"/>
      <c r="AG520" s="27"/>
      <c r="AH520" s="27"/>
      <c r="AI520" s="27"/>
      <c r="AJ520" s="28"/>
      <c r="AK520" s="28"/>
      <c r="AL520" s="27"/>
      <c r="AM520" s="27"/>
      <c r="AN520" s="27"/>
      <c r="AO520" s="27"/>
      <c r="AP520" s="27"/>
      <c r="AQ520" s="27"/>
      <c r="AR520" s="28"/>
      <c r="AS520" s="28"/>
      <c r="AT520" s="28"/>
    </row>
    <row r="521" spans="1:46" ht="45" customHeight="1" x14ac:dyDescent="0.25">
      <c r="A521" s="13"/>
      <c r="B521" s="82"/>
      <c r="C521" s="14"/>
      <c r="D521" s="22"/>
      <c r="E521" s="22"/>
      <c r="F521" s="31"/>
      <c r="G521" s="31"/>
      <c r="H521" s="31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8"/>
      <c r="AA521" s="28"/>
      <c r="AB521" s="27"/>
      <c r="AC521" s="27"/>
      <c r="AD521" s="27"/>
      <c r="AE521" s="28"/>
      <c r="AF521" s="28"/>
      <c r="AG521" s="27"/>
      <c r="AH521" s="27"/>
      <c r="AI521" s="27"/>
      <c r="AJ521" s="28"/>
      <c r="AK521" s="28"/>
      <c r="AL521" s="27"/>
      <c r="AM521" s="27"/>
      <c r="AN521" s="27"/>
      <c r="AO521" s="27"/>
      <c r="AP521" s="27"/>
      <c r="AQ521" s="27"/>
      <c r="AR521" s="28"/>
      <c r="AS521" s="28"/>
      <c r="AT521" s="28"/>
    </row>
    <row r="522" spans="1:46" ht="45" customHeight="1" x14ac:dyDescent="0.25">
      <c r="A522" s="13"/>
      <c r="B522" s="82"/>
      <c r="C522" s="14"/>
      <c r="D522" s="22"/>
      <c r="E522" s="22"/>
      <c r="F522" s="31"/>
      <c r="G522" s="31"/>
      <c r="H522" s="31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8"/>
      <c r="AA522" s="28"/>
      <c r="AB522" s="27"/>
      <c r="AC522" s="27"/>
      <c r="AD522" s="27"/>
      <c r="AE522" s="28"/>
      <c r="AF522" s="28"/>
      <c r="AG522" s="27"/>
      <c r="AH522" s="27"/>
      <c r="AI522" s="27"/>
      <c r="AJ522" s="28"/>
      <c r="AK522" s="28"/>
      <c r="AL522" s="27"/>
      <c r="AM522" s="27"/>
      <c r="AN522" s="27"/>
      <c r="AO522" s="27"/>
      <c r="AP522" s="27"/>
      <c r="AQ522" s="27"/>
      <c r="AR522" s="28"/>
      <c r="AS522" s="28"/>
      <c r="AT522" s="28"/>
    </row>
    <row r="523" spans="1:46" ht="45" customHeight="1" x14ac:dyDescent="0.25">
      <c r="A523" s="13"/>
      <c r="B523" s="82"/>
      <c r="C523" s="14"/>
      <c r="D523" s="22"/>
      <c r="E523" s="22"/>
      <c r="F523" s="31"/>
      <c r="G523" s="31"/>
      <c r="H523" s="31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8"/>
      <c r="AA523" s="28"/>
      <c r="AB523" s="27"/>
      <c r="AC523" s="27"/>
      <c r="AD523" s="27"/>
      <c r="AE523" s="28"/>
      <c r="AF523" s="28"/>
      <c r="AG523" s="27"/>
      <c r="AH523" s="27"/>
      <c r="AI523" s="27"/>
      <c r="AJ523" s="28"/>
      <c r="AK523" s="28"/>
      <c r="AL523" s="27"/>
      <c r="AM523" s="27"/>
      <c r="AN523" s="27"/>
      <c r="AO523" s="27"/>
      <c r="AP523" s="27"/>
      <c r="AQ523" s="27"/>
      <c r="AR523" s="28"/>
      <c r="AS523" s="28"/>
      <c r="AT523" s="28"/>
    </row>
    <row r="524" spans="1:46" ht="45" customHeight="1" x14ac:dyDescent="0.25">
      <c r="A524" s="13"/>
      <c r="B524" s="82"/>
      <c r="C524" s="14"/>
      <c r="D524" s="22"/>
      <c r="E524" s="22"/>
      <c r="F524" s="31"/>
      <c r="G524" s="31"/>
      <c r="H524" s="31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8"/>
      <c r="AA524" s="28"/>
      <c r="AB524" s="27"/>
      <c r="AC524" s="27"/>
      <c r="AD524" s="27"/>
      <c r="AE524" s="28"/>
      <c r="AF524" s="28"/>
      <c r="AG524" s="27"/>
      <c r="AH524" s="27"/>
      <c r="AI524" s="27"/>
      <c r="AJ524" s="28"/>
      <c r="AK524" s="28"/>
      <c r="AL524" s="27"/>
      <c r="AM524" s="27"/>
      <c r="AN524" s="27"/>
      <c r="AO524" s="27"/>
      <c r="AP524" s="27"/>
      <c r="AQ524" s="27"/>
      <c r="AR524" s="28"/>
      <c r="AS524" s="28"/>
      <c r="AT524" s="28"/>
    </row>
    <row r="525" spans="1:46" ht="45" customHeight="1" x14ac:dyDescent="0.25">
      <c r="A525" s="13"/>
      <c r="B525" s="82"/>
      <c r="C525" s="14"/>
      <c r="D525" s="22"/>
      <c r="E525" s="22"/>
      <c r="F525" s="31"/>
      <c r="G525" s="31"/>
      <c r="H525" s="31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8"/>
      <c r="AA525" s="28"/>
      <c r="AB525" s="27"/>
      <c r="AC525" s="27"/>
      <c r="AD525" s="27"/>
      <c r="AE525" s="28"/>
      <c r="AF525" s="28"/>
      <c r="AG525" s="27"/>
      <c r="AH525" s="27"/>
      <c r="AI525" s="27"/>
      <c r="AJ525" s="28"/>
      <c r="AK525" s="28"/>
      <c r="AL525" s="27"/>
      <c r="AM525" s="27"/>
      <c r="AN525" s="27"/>
      <c r="AO525" s="27"/>
      <c r="AP525" s="27"/>
      <c r="AQ525" s="27"/>
      <c r="AR525" s="28"/>
      <c r="AS525" s="28"/>
      <c r="AT525" s="28"/>
    </row>
    <row r="526" spans="1:46" ht="45" customHeight="1" x14ac:dyDescent="0.25">
      <c r="A526" s="13"/>
      <c r="B526" s="82"/>
      <c r="C526" s="14"/>
      <c r="D526" s="22"/>
      <c r="E526" s="22"/>
      <c r="F526" s="14"/>
      <c r="G526" s="14"/>
      <c r="H526" s="14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8"/>
      <c r="AA526" s="28"/>
      <c r="AB526" s="27"/>
      <c r="AC526" s="27"/>
      <c r="AD526" s="27"/>
      <c r="AE526" s="28"/>
      <c r="AF526" s="28"/>
      <c r="AG526" s="27"/>
      <c r="AH526" s="27"/>
      <c r="AI526" s="27"/>
      <c r="AJ526" s="28"/>
      <c r="AK526" s="28"/>
      <c r="AL526" s="27"/>
      <c r="AM526" s="27"/>
      <c r="AN526" s="27"/>
      <c r="AO526" s="27"/>
      <c r="AP526" s="27"/>
      <c r="AQ526" s="27"/>
      <c r="AR526" s="28"/>
      <c r="AS526" s="28"/>
      <c r="AT526" s="28"/>
    </row>
    <row r="527" spans="1:46" ht="45" customHeight="1" x14ac:dyDescent="0.25">
      <c r="A527" s="13"/>
      <c r="B527" s="82"/>
      <c r="C527" s="14"/>
      <c r="D527" s="22"/>
      <c r="E527" s="22"/>
      <c r="F527" s="14"/>
      <c r="G527" s="14"/>
      <c r="H527" s="14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8"/>
      <c r="AA527" s="28"/>
      <c r="AB527" s="27"/>
      <c r="AC527" s="27"/>
      <c r="AD527" s="27"/>
      <c r="AE527" s="28"/>
      <c r="AF527" s="28"/>
      <c r="AG527" s="27"/>
      <c r="AH527" s="27"/>
      <c r="AI527" s="27"/>
      <c r="AJ527" s="28"/>
      <c r="AK527" s="28"/>
      <c r="AL527" s="27"/>
      <c r="AM527" s="27"/>
      <c r="AN527" s="27"/>
      <c r="AO527" s="27"/>
      <c r="AP527" s="27"/>
      <c r="AQ527" s="27"/>
      <c r="AR527" s="28"/>
      <c r="AS527" s="28"/>
      <c r="AT527" s="28"/>
    </row>
    <row r="528" spans="1:46" ht="45" customHeight="1" x14ac:dyDescent="0.25">
      <c r="A528" s="13"/>
      <c r="B528" s="82"/>
      <c r="C528" s="14"/>
      <c r="D528" s="22"/>
      <c r="E528" s="22"/>
      <c r="F528" s="31"/>
      <c r="G528" s="31"/>
      <c r="H528" s="31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8"/>
      <c r="AA528" s="28"/>
      <c r="AB528" s="27"/>
      <c r="AC528" s="27"/>
      <c r="AD528" s="27"/>
      <c r="AE528" s="28"/>
      <c r="AF528" s="28"/>
      <c r="AG528" s="27"/>
      <c r="AH528" s="27"/>
      <c r="AI528" s="27"/>
      <c r="AJ528" s="28"/>
      <c r="AK528" s="28"/>
      <c r="AL528" s="27"/>
      <c r="AM528" s="27"/>
      <c r="AN528" s="27"/>
      <c r="AO528" s="27"/>
      <c r="AP528" s="27"/>
      <c r="AQ528" s="27"/>
      <c r="AR528" s="28"/>
      <c r="AS528" s="28"/>
      <c r="AT528" s="28"/>
    </row>
    <row r="529" spans="1:46" ht="45" customHeight="1" x14ac:dyDescent="0.25">
      <c r="A529" s="13"/>
      <c r="B529" s="82"/>
      <c r="C529" s="14"/>
      <c r="D529" s="22"/>
      <c r="E529" s="22"/>
      <c r="F529" s="31"/>
      <c r="G529" s="31"/>
      <c r="H529" s="31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8"/>
      <c r="AA529" s="28"/>
      <c r="AB529" s="27"/>
      <c r="AC529" s="27"/>
      <c r="AD529" s="27"/>
      <c r="AE529" s="28"/>
      <c r="AF529" s="28"/>
      <c r="AG529" s="27"/>
      <c r="AH529" s="27"/>
      <c r="AI529" s="27"/>
      <c r="AJ529" s="28"/>
      <c r="AK529" s="28"/>
      <c r="AL529" s="27"/>
      <c r="AM529" s="27"/>
      <c r="AN529" s="27"/>
      <c r="AO529" s="27"/>
      <c r="AP529" s="27"/>
      <c r="AQ529" s="27"/>
      <c r="AR529" s="28"/>
      <c r="AS529" s="28"/>
      <c r="AT529" s="28"/>
    </row>
    <row r="530" spans="1:46" ht="45" customHeight="1" x14ac:dyDescent="0.25">
      <c r="A530" s="13"/>
      <c r="B530" s="82"/>
      <c r="C530" s="14"/>
      <c r="D530" s="22"/>
      <c r="E530" s="22"/>
      <c r="F530" s="31"/>
      <c r="G530" s="31"/>
      <c r="H530" s="31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8"/>
      <c r="AA530" s="28"/>
      <c r="AB530" s="27"/>
      <c r="AC530" s="27"/>
      <c r="AD530" s="27"/>
      <c r="AE530" s="28"/>
      <c r="AF530" s="28"/>
      <c r="AG530" s="27"/>
      <c r="AH530" s="27"/>
      <c r="AI530" s="27"/>
      <c r="AJ530" s="28"/>
      <c r="AK530" s="28"/>
      <c r="AL530" s="27"/>
      <c r="AM530" s="27"/>
      <c r="AN530" s="27"/>
      <c r="AO530" s="27"/>
      <c r="AP530" s="27"/>
      <c r="AQ530" s="27"/>
      <c r="AR530" s="28"/>
      <c r="AS530" s="28"/>
      <c r="AT530" s="28"/>
    </row>
    <row r="531" spans="1:46" ht="45" customHeight="1" x14ac:dyDescent="0.25">
      <c r="A531" s="13"/>
      <c r="B531" s="82"/>
      <c r="C531" s="14"/>
      <c r="D531" s="22"/>
      <c r="E531" s="22"/>
      <c r="F531" s="31"/>
      <c r="G531" s="31"/>
      <c r="H531" s="31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8"/>
      <c r="AA531" s="28"/>
      <c r="AB531" s="27"/>
      <c r="AC531" s="27"/>
      <c r="AD531" s="27"/>
      <c r="AE531" s="28"/>
      <c r="AF531" s="28"/>
      <c r="AG531" s="27"/>
      <c r="AH531" s="27"/>
      <c r="AI531" s="27"/>
      <c r="AJ531" s="28"/>
      <c r="AK531" s="28"/>
      <c r="AL531" s="27"/>
      <c r="AM531" s="27"/>
      <c r="AN531" s="27"/>
      <c r="AO531" s="27"/>
      <c r="AP531" s="27"/>
      <c r="AQ531" s="27"/>
      <c r="AR531" s="28"/>
      <c r="AS531" s="28"/>
      <c r="AT531" s="28"/>
    </row>
    <row r="532" spans="1:46" ht="45" customHeight="1" x14ac:dyDescent="0.25">
      <c r="A532" s="13"/>
      <c r="B532" s="82"/>
      <c r="C532" s="14"/>
      <c r="D532" s="22"/>
      <c r="E532" s="22"/>
      <c r="F532" s="31"/>
      <c r="G532" s="31"/>
      <c r="H532" s="31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8"/>
      <c r="AA532" s="28"/>
      <c r="AB532" s="27"/>
      <c r="AC532" s="27"/>
      <c r="AD532" s="27"/>
      <c r="AE532" s="28"/>
      <c r="AF532" s="28"/>
      <c r="AG532" s="27"/>
      <c r="AH532" s="27"/>
      <c r="AI532" s="27"/>
      <c r="AJ532" s="28"/>
      <c r="AK532" s="28"/>
      <c r="AL532" s="27"/>
      <c r="AM532" s="27"/>
      <c r="AN532" s="27"/>
      <c r="AO532" s="27"/>
      <c r="AP532" s="27"/>
      <c r="AQ532" s="27"/>
      <c r="AR532" s="28"/>
      <c r="AS532" s="28"/>
      <c r="AT532" s="28"/>
    </row>
    <row r="533" spans="1:46" ht="45" customHeight="1" x14ac:dyDescent="0.25">
      <c r="A533" s="13"/>
      <c r="B533" s="82"/>
      <c r="C533" s="14"/>
      <c r="D533" s="22"/>
      <c r="E533" s="22"/>
      <c r="F533" s="31"/>
      <c r="G533" s="31"/>
      <c r="H533" s="31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8"/>
      <c r="AA533" s="28"/>
      <c r="AB533" s="27"/>
      <c r="AC533" s="27"/>
      <c r="AD533" s="27"/>
      <c r="AE533" s="28"/>
      <c r="AF533" s="28"/>
      <c r="AG533" s="27"/>
      <c r="AH533" s="27"/>
      <c r="AI533" s="27"/>
      <c r="AJ533" s="28"/>
      <c r="AK533" s="28"/>
      <c r="AL533" s="27"/>
      <c r="AM533" s="27"/>
      <c r="AN533" s="27"/>
      <c r="AO533" s="27"/>
      <c r="AP533" s="27"/>
      <c r="AQ533" s="27"/>
      <c r="AR533" s="28"/>
      <c r="AS533" s="28"/>
      <c r="AT533" s="28"/>
    </row>
    <row r="534" spans="1:46" ht="45" customHeight="1" x14ac:dyDescent="0.25">
      <c r="A534" s="13"/>
      <c r="B534" s="82"/>
      <c r="C534" s="14"/>
      <c r="D534" s="22"/>
      <c r="E534" s="22"/>
      <c r="F534" s="31"/>
      <c r="G534" s="31"/>
      <c r="H534" s="31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8"/>
      <c r="AA534" s="28"/>
      <c r="AB534" s="27"/>
      <c r="AC534" s="27"/>
      <c r="AD534" s="27"/>
      <c r="AE534" s="28"/>
      <c r="AF534" s="28"/>
      <c r="AG534" s="27"/>
      <c r="AH534" s="27"/>
      <c r="AI534" s="27"/>
      <c r="AJ534" s="28"/>
      <c r="AK534" s="28"/>
      <c r="AL534" s="27"/>
      <c r="AM534" s="27"/>
      <c r="AN534" s="27"/>
      <c r="AO534" s="27"/>
      <c r="AP534" s="27"/>
      <c r="AQ534" s="27"/>
      <c r="AR534" s="28"/>
      <c r="AS534" s="28"/>
      <c r="AT534" s="28"/>
    </row>
    <row r="535" spans="1:46" ht="45" customHeight="1" x14ac:dyDescent="0.25">
      <c r="A535" s="13"/>
      <c r="B535" s="82"/>
      <c r="C535" s="14"/>
      <c r="D535" s="22"/>
      <c r="E535" s="22"/>
      <c r="F535" s="31"/>
      <c r="G535" s="31"/>
      <c r="H535" s="31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8"/>
      <c r="AA535" s="28"/>
      <c r="AB535" s="27"/>
      <c r="AC535" s="27"/>
      <c r="AD535" s="27"/>
      <c r="AE535" s="28"/>
      <c r="AF535" s="28"/>
      <c r="AG535" s="27"/>
      <c r="AH535" s="27"/>
      <c r="AI535" s="27"/>
      <c r="AJ535" s="28"/>
      <c r="AK535" s="28"/>
      <c r="AL535" s="27"/>
      <c r="AM535" s="27"/>
      <c r="AN535" s="27"/>
      <c r="AO535" s="27"/>
      <c r="AP535" s="27"/>
      <c r="AQ535" s="27"/>
      <c r="AR535" s="28"/>
      <c r="AS535" s="28"/>
      <c r="AT535" s="28"/>
    </row>
    <row r="536" spans="1:46" x14ac:dyDescent="0.25">
      <c r="B536" s="82"/>
      <c r="C536" s="14"/>
      <c r="D536" s="22"/>
      <c r="E536" s="22"/>
      <c r="F536" s="14"/>
      <c r="G536" s="14"/>
      <c r="H536" s="14"/>
    </row>
  </sheetData>
  <autoFilter ref="A4:BB491"/>
  <mergeCells count="3">
    <mergeCell ref="A2:B2"/>
    <mergeCell ref="F3:AC3"/>
    <mergeCell ref="A3:E3"/>
  </mergeCells>
  <dataValidations count="1">
    <dataValidation type="list" allowBlank="1" showInputMessage="1" showErrorMessage="1" sqref="D493:D536 D303:D489 D5:D300">
      <formula1>Areadilavoro</formula1>
    </dataValidation>
  </dataValidations>
  <pageMargins left="0" right="0" top="0" bottom="0" header="0.31496062992125984" footer="0.31496062992125984"/>
  <pageSetup paperSize="8" scale="37" fitToHeight="4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#REF!</xm:f>
          </x14:formula1>
          <xm:sqref>E303:E1048576 E1:E300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PROGRAMMA DI FERMATA</vt:lpstr>
      <vt:lpstr>'PROGRAMMA DI FERMATA'!Area_stampa</vt:lpstr>
      <vt:lpstr>'PROGRAMMA DI FERMATA'!Titoli_stampa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dellomodiego</dc:creator>
  <cp:lastModifiedBy>Giulia Mazza</cp:lastModifiedBy>
  <cp:lastPrinted>2018-04-17T12:48:34Z</cp:lastPrinted>
  <dcterms:created xsi:type="dcterms:W3CDTF">2012-07-11T07:22:43Z</dcterms:created>
  <dcterms:modified xsi:type="dcterms:W3CDTF">2018-04-20T14:18:40Z</dcterms:modified>
</cp:coreProperties>
</file>