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LIENTI\SIAPRA\DOCUMENTAZIONI PERMESSO DI INGRESSO\2024\AGOSTO\"/>
    </mc:Choice>
  </mc:AlternateContent>
  <xr:revisionPtr revIDLastSave="0" documentId="8_{0810C228-1873-4E22-AF8D-52A02E7C8BCE}" xr6:coauthVersionLast="47" xr6:coauthVersionMax="47" xr10:uidLastSave="{00000000-0000-0000-0000-000000000000}"/>
  <bookViews>
    <workbookView xWindow="-120" yWindow="-120" windowWidth="29040" windowHeight="15840" xr2:uid="{7732C3FB-5DC2-4933-9938-145E8B56CDC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<sst xmlns="http://schemas.openxmlformats.org/spreadsheetml/2006/main" count="176" uniqueCount="107">
  <si>
    <t>ELENCO DIPENDENTI E FORMAZIONE</t>
  </si>
  <si>
    <t>SICUREZZA DI BASE</t>
  </si>
  <si>
    <t>ANTINCENDIO</t>
  </si>
  <si>
    <t>PRIMO SOCCORSO</t>
  </si>
  <si>
    <t>PREPOSTI</t>
  </si>
  <si>
    <t>PES - PAV</t>
  </si>
  <si>
    <t>PLE</t>
  </si>
  <si>
    <t>CARROPONTE</t>
  </si>
  <si>
    <t>CARRELLI ELEVATORI</t>
  </si>
  <si>
    <t>SPAZI CONFINATI</t>
  </si>
  <si>
    <t>GRU MOBILI AUTOCARRATE E SEMOVENTI</t>
  </si>
  <si>
    <t>LAVORI IN QUOTA</t>
  </si>
  <si>
    <t>NOME E COGNOME</t>
  </si>
  <si>
    <t>DATA DI NASCITA</t>
  </si>
  <si>
    <t>LUOGO DI NASCITA</t>
  </si>
  <si>
    <t>CODICE FISCALE</t>
  </si>
  <si>
    <t>TIPO DOC. ID.</t>
  </si>
  <si>
    <t>N° DOC. ID.</t>
  </si>
  <si>
    <t>SCADENZA DOC IDENT</t>
  </si>
  <si>
    <t>MANSIONE</t>
  </si>
  <si>
    <t>TIPO CONTRATTO</t>
  </si>
  <si>
    <t>SCADENZA CONTRATTO</t>
  </si>
  <si>
    <t xml:space="preserve"> SCAD RLS</t>
  </si>
  <si>
    <t>SCADENZA VISITA</t>
  </si>
  <si>
    <t>DATA</t>
  </si>
  <si>
    <t>SCADENZA</t>
  </si>
  <si>
    <t xml:space="preserve">DATA </t>
  </si>
  <si>
    <t>VEROLI (FR)</t>
  </si>
  <si>
    <t>C.I.</t>
  </si>
  <si>
    <t>AVVOLGITORE</t>
  </si>
  <si>
    <t>TEMPO INDETERMINATO</t>
  </si>
  <si>
    <t>FROSINONE</t>
  </si>
  <si>
    <t>PAT</t>
  </si>
  <si>
    <t>CAMPOLI CARMINE</t>
  </si>
  <si>
    <t>SORA (FR)</t>
  </si>
  <si>
    <t>CMPCMN00H12I838W</t>
  </si>
  <si>
    <t>CA32296PP</t>
  </si>
  <si>
    <t>CABLATORE</t>
  </si>
  <si>
    <t>TEMPO DETERMINATO</t>
  </si>
  <si>
    <t>CRETARO ANTONELLO</t>
  </si>
  <si>
    <t>CRTNNL73T08I838A</t>
  </si>
  <si>
    <t>U137G5804M</t>
  </si>
  <si>
    <t>D'ORAZIO MATTEO</t>
  </si>
  <si>
    <t>DRZMTT85P17I838E</t>
  </si>
  <si>
    <t>AU8017018</t>
  </si>
  <si>
    <t>AGG. ELETTROMECCANICO</t>
  </si>
  <si>
    <t>DHIMA ALEX</t>
  </si>
  <si>
    <t>DHMLXA99P14D810F</t>
  </si>
  <si>
    <t>CA93914BM</t>
  </si>
  <si>
    <t>OPERATORE DI COLLAUDI ELETTR.</t>
  </si>
  <si>
    <t xml:space="preserve">APPRENDISTATO </t>
  </si>
  <si>
    <t>EVANGELISTI ALFREDO</t>
  </si>
  <si>
    <t>VNGLRD67D05D810W</t>
  </si>
  <si>
    <t>CA26442AX</t>
  </si>
  <si>
    <t>IMPIEGATO TECNICO</t>
  </si>
  <si>
    <t>EVANGELISTI MARCO</t>
  </si>
  <si>
    <t>VNGMRC01R19D810M</t>
  </si>
  <si>
    <t>CA29002SE</t>
  </si>
  <si>
    <t>OPERAIO MAGAZZINIERE</t>
  </si>
  <si>
    <t>FRATANGELI AMEDEO</t>
  </si>
  <si>
    <t>FRTMDA82B21D810G</t>
  </si>
  <si>
    <t>U19X93906N</t>
  </si>
  <si>
    <t>ELETTROMECCANICO</t>
  </si>
  <si>
    <t>FRATARCANGELI SIMONE</t>
  </si>
  <si>
    <t>FRTSMN90C08D810G</t>
  </si>
  <si>
    <t>AX3570498</t>
  </si>
  <si>
    <t>MAGAZZINIERE</t>
  </si>
  <si>
    <t>LISI AMEDEO</t>
  </si>
  <si>
    <t>LSIMDA95C09I838F</t>
  </si>
  <si>
    <t>AV4268002</t>
  </si>
  <si>
    <t>LISI ANGELO</t>
  </si>
  <si>
    <t>LSINGL66P21810A</t>
  </si>
  <si>
    <t>CA99646PX</t>
  </si>
  <si>
    <t>MIGLIORI ALESSANDRO</t>
  </si>
  <si>
    <t xml:space="preserve"> 14/08/1996</t>
  </si>
  <si>
    <t>MGLLSN96M14D810N</t>
  </si>
  <si>
    <t>AV3457558</t>
  </si>
  <si>
    <t>PAPETTI DAVIDE</t>
  </si>
  <si>
    <t>PPTDVD00H03D810T</t>
  </si>
  <si>
    <t>FR5365290J</t>
  </si>
  <si>
    <t>da fare</t>
  </si>
  <si>
    <t>CECCANO</t>
  </si>
  <si>
    <t>ROMA ETTORE</t>
  </si>
  <si>
    <t>RMOTTR89A25C413O</t>
  </si>
  <si>
    <t>CA34534ED</t>
  </si>
  <si>
    <t>SPEC. DI MANUTENZIONE</t>
  </si>
  <si>
    <t>ROTONDI FRANCESCO</t>
  </si>
  <si>
    <t>RTNFNC02E28I838A</t>
  </si>
  <si>
    <t>CA39141SM</t>
  </si>
  <si>
    <t>MANUT. SISTEMI AUTOMAZIONE</t>
  </si>
  <si>
    <t>SCACCIA COSTANTINO</t>
  </si>
  <si>
    <t>SCCCTN86P22D810D</t>
  </si>
  <si>
    <t>CA46461QF</t>
  </si>
  <si>
    <t>ROSSINI MIKI</t>
  </si>
  <si>
    <t>RSSMKI89E13I838Y</t>
  </si>
  <si>
    <t>013G29733M</t>
  </si>
  <si>
    <t>MANUTENTORE ELETTRICO</t>
  </si>
  <si>
    <t>TERRIACA ILARIA</t>
  </si>
  <si>
    <t>TRRLRI90T57D810R</t>
  </si>
  <si>
    <t>AY4197292</t>
  </si>
  <si>
    <t>PROGETTISTA ELETTRICO INDUSTR.</t>
  </si>
  <si>
    <t>SOMMINISTRAZIONE FMTS</t>
  </si>
  <si>
    <t>VITI LUCA</t>
  </si>
  <si>
    <t>VTILCU98T17I838M</t>
  </si>
  <si>
    <t>FR5342577S</t>
  </si>
  <si>
    <t>SVILUPPATORE SOFTWARE</t>
  </si>
  <si>
    <t>VERBALE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</si>
</sst>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1" fillId="0" borderId="0" xfId="0" applyFont="1"/>
    <xf numFmtId="0" fontId="2" fillId="2" borderId="4" xfId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2" fillId="2" borderId="4" xfId="1" applyFill="1" applyBorder="1" applyAlignment="1">
      <alignment horizontal="center" vertical="center" wrapText="1"/>
    </xf>
    <xf numFmtId="0" fontId="2" fillId="2" borderId="5" xfId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 wrapText="1"/>
    </xf>
    <xf numFmtId="0" fontId="2" fillId="2" borderId="8" xfId="1" applyFill="1" applyBorder="1" applyAlignment="1">
      <alignment horizontal="center" vertical="center" wrapText="1"/>
    </xf>
    <xf numFmtId="0" fontId="2" fillId="2" borderId="0" xfId="1" applyFill="1" applyBorder="1" applyAlignment="1">
      <alignment horizontal="center" vertic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4" fontId="0" fillId="2" borderId="11" xfId="0" applyNumberFormat="1" applyFill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4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3" borderId="16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5" fillId="0" borderId="15" xfId="0" applyNumberFormat="1" applyFon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4" xfId="0" applyNumberFormat="1" applyBorder="1"/>
    <xf numFmtId="14" fontId="0" fillId="4" borderId="15" xfId="0" applyNumberFormat="1" applyFill="1" applyBorder="1" applyAlignment="1">
      <alignment horizontal="center"/>
    </xf>
    <xf numFmtId="14" fontId="0" fillId="5" borderId="16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14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4" xfId="0" applyFill="1" applyBorder="1"/>
    <xf numFmtId="14" fontId="0" fillId="5" borderId="14" xfId="0" applyNumberFormat="1" applyFill="1" applyBorder="1"/>
    <xf numFmtId="14" fontId="0" fillId="5" borderId="15" xfId="0" applyNumberFormat="1" applyFill="1" applyBorder="1" applyAlignment="1">
      <alignment horizontal="center"/>
    </xf>
    <xf numFmtId="14" fontId="5" fillId="6" borderId="15" xfId="0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5" borderId="0" xfId="0" applyFill="1"/>
    <xf numFmtId="0" fontId="0" fillId="5" borderId="18" xfId="0" applyFill="1" applyBorder="1"/>
    <xf numFmtId="0" fontId="0" fillId="5" borderId="15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14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20" xfId="0" applyNumberFormat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14" fontId="0" fillId="0" borderId="19" xfId="0" applyNumberFormat="1" applyBorder="1"/>
    <xf numFmtId="14" fontId="0" fillId="3" borderId="21" xfId="0" applyNumberFormat="1" applyFill="1" applyBorder="1" applyAlignment="1">
      <alignment horizontal="center"/>
    </xf>
    <xf numFmtId="14" fontId="0" fillId="5" borderId="20" xfId="0" applyNumberFormat="1" applyFill="1" applyBorder="1" applyAlignment="1">
      <alignment horizontal="center"/>
    </xf>
    <xf numFmtId="14" fontId="0" fillId="5" borderId="21" xfId="0" applyNumberFormat="1" applyFill="1" applyBorder="1" applyAlignment="1">
      <alignment horizontal="center"/>
    </xf>
    <xf numFmtId="14" fontId="0" fillId="0" borderId="22" xfId="0" applyNumberFormat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ORMAZIONE\CARRELLO%20ELEVATORE" TargetMode="External"/><Relationship Id="rId3" Type="http://schemas.openxmlformats.org/officeDocument/2006/relationships/hyperlink" Target="FORMAZIONE\PRIMO%20SOCCORSO" TargetMode="External"/><Relationship Id="rId7" Type="http://schemas.openxmlformats.org/officeDocument/2006/relationships/hyperlink" Target="FORMAZIONE\CARROPONTE" TargetMode="External"/><Relationship Id="rId2" Type="http://schemas.openxmlformats.org/officeDocument/2006/relationships/hyperlink" Target="FORMAZIONE\ANTINCENDIO" TargetMode="External"/><Relationship Id="rId1" Type="http://schemas.openxmlformats.org/officeDocument/2006/relationships/hyperlink" Target="FORMAZIONE\FORMAZIONE%20E%20INFORMAZIONE%20ART%2037" TargetMode="External"/><Relationship Id="rId6" Type="http://schemas.openxmlformats.org/officeDocument/2006/relationships/hyperlink" Target="FORMAZIONE\PLE" TargetMode="External"/><Relationship Id="rId11" Type="http://schemas.openxmlformats.org/officeDocument/2006/relationships/hyperlink" Target="FORMAZIONE\GRU%20AUTOCARRATE%20E%20SEMOVENTI" TargetMode="External"/><Relationship Id="rId5" Type="http://schemas.openxmlformats.org/officeDocument/2006/relationships/hyperlink" Target="FORMAZIONE\PES%20PAV" TargetMode="External"/><Relationship Id="rId10" Type="http://schemas.openxmlformats.org/officeDocument/2006/relationships/hyperlink" Target="FORMAZIONE\SPAZI%20CONFINATI" TargetMode="External"/><Relationship Id="rId4" Type="http://schemas.openxmlformats.org/officeDocument/2006/relationships/hyperlink" Target="FORMAZIONE\PREPOSTI" TargetMode="External"/><Relationship Id="rId9" Type="http://schemas.openxmlformats.org/officeDocument/2006/relationships/hyperlink" Target="FORMAZIONE\LAVORI%20IN%20QUO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C66C-8EC1-434D-8716-52C1B2EEE403}">
  <dimension ref="A1:CK25"/>
  <sheetViews>
    <sheetView tabSelected="1" workbookViewId="0">
      <selection activeCell="D31" sqref="D31"/>
    </sheetView>
  </sheetViews>
  <sheetFormatPr defaultColWidth="8.7109375" defaultRowHeight="15" x14ac:dyDescent="0.25"/>
  <cols>
    <col min="1" max="1" width="3.28515625" style="1" bestFit="1" customWidth="1"/>
    <col min="2" max="2" width="23.7109375" bestFit="1" customWidth="1"/>
    <col min="3" max="3" width="21" style="1" bestFit="1" customWidth="1"/>
    <col min="4" max="4" width="22.5703125" style="1" bestFit="1" customWidth="1"/>
    <col min="5" max="5" width="21.28515625" style="1" bestFit="1" customWidth="1"/>
    <col min="6" max="6" width="17.42578125" style="1" bestFit="1" customWidth="1"/>
    <col min="7" max="7" width="15.42578125" style="1" bestFit="1" customWidth="1"/>
    <col min="8" max="8" width="25.28515625" style="1" bestFit="1" customWidth="1"/>
    <col min="9" max="9" width="31.85546875" bestFit="1" customWidth="1"/>
    <col min="10" max="10" width="24.7109375" customWidth="1"/>
    <col min="11" max="11" width="24.42578125" bestFit="1" customWidth="1"/>
    <col min="12" max="12" width="11.85546875" bestFit="1" customWidth="1"/>
    <col min="13" max="13" width="21.28515625" style="1" bestFit="1" customWidth="1"/>
    <col min="14" max="14" width="11.28515625" style="1" bestFit="1" customWidth="1"/>
    <col min="15" max="15" width="15" style="1" bestFit="1" customWidth="1"/>
    <col min="16" max="16" width="11.28515625" style="1" customWidth="1"/>
    <col min="17" max="17" width="15" style="1" bestFit="1" customWidth="1"/>
    <col min="18" max="18" width="11.28515625" style="1" bestFit="1" customWidth="1"/>
    <col min="19" max="19" width="15" style="1" bestFit="1" customWidth="1"/>
    <col min="20" max="20" width="11.42578125" style="1" customWidth="1"/>
    <col min="21" max="21" width="13.42578125" style="1" customWidth="1"/>
    <col min="22" max="22" width="11.28515625" style="1" bestFit="1" customWidth="1"/>
    <col min="23" max="24" width="11.42578125" style="1" customWidth="1"/>
    <col min="25" max="25" width="11.85546875" style="2" customWidth="1"/>
    <col min="26" max="26" width="11.42578125" style="1" customWidth="1"/>
    <col min="27" max="27" width="11.42578125" style="2" customWidth="1"/>
    <col min="28" max="28" width="11.42578125" style="1" customWidth="1"/>
    <col min="29" max="33" width="11.28515625" style="2" customWidth="1"/>
    <col min="34" max="34" width="14" style="1" customWidth="1"/>
    <col min="35" max="35" width="12.28515625" style="1" customWidth="1"/>
  </cols>
  <sheetData>
    <row r="1" spans="1:89" ht="15.75" thickBot="1" x14ac:dyDescent="0.3"/>
    <row r="2" spans="1:89" ht="24" thickBot="1" x14ac:dyDescent="0.4">
      <c r="B2" s="3" t="s">
        <v>0</v>
      </c>
      <c r="C2" s="4"/>
      <c r="D2" s="4"/>
      <c r="E2" s="4"/>
      <c r="F2" s="4"/>
      <c r="G2" s="4"/>
      <c r="H2" s="4"/>
      <c r="I2" s="5"/>
      <c r="J2" s="6"/>
      <c r="K2" s="6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</row>
    <row r="3" spans="1:89" ht="15.75" thickBot="1" x14ac:dyDescent="0.3"/>
    <row r="4" spans="1:89" x14ac:dyDescent="0.25">
      <c r="N4" s="9" t="s">
        <v>1</v>
      </c>
      <c r="O4" s="10"/>
      <c r="P4" s="9" t="s">
        <v>2</v>
      </c>
      <c r="Q4" s="10"/>
      <c r="R4" s="9" t="s">
        <v>3</v>
      </c>
      <c r="S4" s="10"/>
      <c r="T4" s="9" t="s">
        <v>4</v>
      </c>
      <c r="U4" s="10"/>
      <c r="V4" s="9" t="s">
        <v>5</v>
      </c>
      <c r="W4" s="10"/>
      <c r="X4" s="9" t="s">
        <v>6</v>
      </c>
      <c r="Y4" s="10"/>
      <c r="Z4" s="9" t="s">
        <v>7</v>
      </c>
      <c r="AA4" s="10"/>
      <c r="AB4" s="9" t="s">
        <v>8</v>
      </c>
      <c r="AC4" s="10"/>
      <c r="AD4" s="9" t="s">
        <v>9</v>
      </c>
      <c r="AE4" s="10"/>
      <c r="AF4" s="11" t="s">
        <v>10</v>
      </c>
      <c r="AG4" s="12"/>
      <c r="AH4" s="13" t="s">
        <v>11</v>
      </c>
      <c r="AI4" s="10"/>
    </row>
    <row r="5" spans="1:89" ht="15.75" thickBot="1" x14ac:dyDescent="0.3">
      <c r="N5" s="14"/>
      <c r="O5" s="15"/>
      <c r="P5" s="14"/>
      <c r="Q5" s="15"/>
      <c r="R5" s="14"/>
      <c r="S5" s="15"/>
      <c r="T5" s="14"/>
      <c r="U5" s="15"/>
      <c r="V5" s="14"/>
      <c r="W5" s="15"/>
      <c r="X5" s="14"/>
      <c r="Y5" s="15"/>
      <c r="Z5" s="14"/>
      <c r="AA5" s="15"/>
      <c r="AB5" s="14"/>
      <c r="AC5" s="15"/>
      <c r="AD5" s="14"/>
      <c r="AE5" s="15"/>
      <c r="AF5" s="16"/>
      <c r="AG5" s="17"/>
      <c r="AH5" s="18"/>
      <c r="AI5" s="15"/>
    </row>
    <row r="6" spans="1:89" x14ac:dyDescent="0.25">
      <c r="B6" s="19" t="s">
        <v>12</v>
      </c>
      <c r="C6" s="20" t="s">
        <v>13</v>
      </c>
      <c r="D6" s="20" t="s">
        <v>14</v>
      </c>
      <c r="E6" s="20" t="s">
        <v>15</v>
      </c>
      <c r="F6" s="20" t="s">
        <v>16</v>
      </c>
      <c r="G6" s="20" t="s">
        <v>17</v>
      </c>
      <c r="H6" s="20" t="s">
        <v>18</v>
      </c>
      <c r="I6" s="19" t="s">
        <v>19</v>
      </c>
      <c r="J6" s="19" t="s">
        <v>20</v>
      </c>
      <c r="K6" s="19" t="s">
        <v>21</v>
      </c>
      <c r="L6" s="19" t="s">
        <v>22</v>
      </c>
      <c r="M6" s="20" t="s">
        <v>23</v>
      </c>
      <c r="N6" s="21" t="s">
        <v>24</v>
      </c>
      <c r="O6" s="22" t="s">
        <v>25</v>
      </c>
      <c r="P6" s="21" t="s">
        <v>26</v>
      </c>
      <c r="Q6" s="23" t="s">
        <v>25</v>
      </c>
      <c r="R6" s="21" t="s">
        <v>26</v>
      </c>
      <c r="S6" s="23" t="s">
        <v>25</v>
      </c>
      <c r="T6" s="21" t="s">
        <v>26</v>
      </c>
      <c r="U6" s="23" t="s">
        <v>25</v>
      </c>
      <c r="V6" s="21" t="s">
        <v>26</v>
      </c>
      <c r="W6" s="23" t="s">
        <v>25</v>
      </c>
      <c r="X6" s="21" t="s">
        <v>26</v>
      </c>
      <c r="Y6" s="24" t="s">
        <v>25</v>
      </c>
      <c r="Z6" s="21" t="s">
        <v>26</v>
      </c>
      <c r="AA6" s="24" t="s">
        <v>25</v>
      </c>
      <c r="AB6" s="21" t="s">
        <v>26</v>
      </c>
      <c r="AC6" s="24" t="s">
        <v>25</v>
      </c>
      <c r="AD6" s="25" t="s">
        <v>24</v>
      </c>
      <c r="AE6" s="26" t="s">
        <v>25</v>
      </c>
      <c r="AF6" s="25" t="s">
        <v>24</v>
      </c>
      <c r="AG6" s="26" t="s">
        <v>25</v>
      </c>
      <c r="AH6" s="27" t="s">
        <v>24</v>
      </c>
      <c r="AI6" s="22" t="s">
        <v>25</v>
      </c>
    </row>
    <row r="7" spans="1:89" x14ac:dyDescent="0.25">
      <c r="A7" s="28">
        <v>1</v>
      </c>
      <c r="B7" s="29" t="s">
        <v>33</v>
      </c>
      <c r="C7" s="30">
        <v>36689</v>
      </c>
      <c r="D7" s="31" t="s">
        <v>34</v>
      </c>
      <c r="E7" s="31" t="s">
        <v>35</v>
      </c>
      <c r="F7" s="31" t="s">
        <v>28</v>
      </c>
      <c r="G7" s="31" t="s">
        <v>36</v>
      </c>
      <c r="H7" s="30">
        <v>48742</v>
      </c>
      <c r="I7" s="29" t="s">
        <v>37</v>
      </c>
      <c r="J7" s="29" t="s">
        <v>38</v>
      </c>
      <c r="K7" s="39">
        <v>45617</v>
      </c>
      <c r="L7" s="29"/>
      <c r="M7" s="30">
        <v>45790</v>
      </c>
      <c r="N7" s="32">
        <v>45135</v>
      </c>
      <c r="O7" s="33">
        <v>46962</v>
      </c>
      <c r="P7" s="40"/>
      <c r="Q7" s="37"/>
      <c r="R7" s="40"/>
      <c r="S7" s="41"/>
      <c r="T7" s="40"/>
      <c r="U7" s="35"/>
      <c r="V7" s="40"/>
      <c r="W7" s="35"/>
      <c r="X7" s="40"/>
      <c r="Y7" s="37"/>
      <c r="Z7" s="32">
        <v>45443</v>
      </c>
      <c r="AA7" s="37">
        <v>47269</v>
      </c>
      <c r="AB7" s="32"/>
      <c r="AC7" s="37"/>
      <c r="AD7" s="32"/>
      <c r="AE7" s="37"/>
      <c r="AF7" s="32"/>
      <c r="AG7" s="37"/>
      <c r="AH7" s="38"/>
      <c r="AI7" s="37"/>
    </row>
    <row r="8" spans="1:89" x14ac:dyDescent="0.25">
      <c r="A8" s="28">
        <v>2</v>
      </c>
      <c r="B8" s="29" t="s">
        <v>39</v>
      </c>
      <c r="C8" s="30">
        <v>27006</v>
      </c>
      <c r="D8" s="31" t="s">
        <v>34</v>
      </c>
      <c r="E8" s="31" t="s">
        <v>40</v>
      </c>
      <c r="F8" s="31" t="s">
        <v>32</v>
      </c>
      <c r="G8" s="31" t="s">
        <v>41</v>
      </c>
      <c r="H8" s="30">
        <v>48556</v>
      </c>
      <c r="I8" s="29" t="s">
        <v>29</v>
      </c>
      <c r="J8" s="29" t="s">
        <v>30</v>
      </c>
      <c r="K8" s="29"/>
      <c r="L8" s="29"/>
      <c r="M8" s="30">
        <v>45790</v>
      </c>
      <c r="N8" s="32">
        <v>45335</v>
      </c>
      <c r="O8" s="33">
        <v>47162</v>
      </c>
      <c r="P8" s="32">
        <v>43864</v>
      </c>
      <c r="Q8" s="33">
        <v>45691</v>
      </c>
      <c r="R8" s="32">
        <v>44732</v>
      </c>
      <c r="S8" s="33">
        <v>45831</v>
      </c>
      <c r="T8" s="32">
        <v>44991</v>
      </c>
      <c r="U8" s="33">
        <v>46818</v>
      </c>
      <c r="V8" s="32">
        <v>44722</v>
      </c>
      <c r="W8" s="33">
        <v>46548</v>
      </c>
      <c r="X8" s="32">
        <v>45106</v>
      </c>
      <c r="Y8" s="33">
        <v>46933</v>
      </c>
      <c r="Z8" s="32">
        <v>44974</v>
      </c>
      <c r="AA8" s="37">
        <v>46800</v>
      </c>
      <c r="AB8" s="32">
        <v>45281</v>
      </c>
      <c r="AC8" s="33">
        <v>47108</v>
      </c>
      <c r="AD8" s="32"/>
      <c r="AE8" s="37"/>
      <c r="AF8" s="32">
        <v>44900</v>
      </c>
      <c r="AG8" s="33">
        <v>46726</v>
      </c>
      <c r="AH8" s="42"/>
      <c r="AI8" s="41"/>
    </row>
    <row r="9" spans="1:89" x14ac:dyDescent="0.25">
      <c r="A9" s="28">
        <v>3</v>
      </c>
      <c r="B9" s="29" t="s">
        <v>42</v>
      </c>
      <c r="C9" s="30">
        <v>31307</v>
      </c>
      <c r="D9" s="31" t="s">
        <v>34</v>
      </c>
      <c r="E9" s="31" t="s">
        <v>43</v>
      </c>
      <c r="F9" s="31" t="s">
        <v>28</v>
      </c>
      <c r="G9" s="31" t="s">
        <v>44</v>
      </c>
      <c r="H9" s="30">
        <v>45552</v>
      </c>
      <c r="I9" s="29" t="s">
        <v>45</v>
      </c>
      <c r="J9" s="29" t="s">
        <v>30</v>
      </c>
      <c r="K9" s="29"/>
      <c r="L9" s="29"/>
      <c r="M9" s="30">
        <v>45791</v>
      </c>
      <c r="N9" s="32">
        <v>44628</v>
      </c>
      <c r="O9" s="33">
        <v>46454</v>
      </c>
      <c r="P9" s="32">
        <v>44874</v>
      </c>
      <c r="Q9" s="33">
        <v>46700</v>
      </c>
      <c r="R9" s="32">
        <v>44739</v>
      </c>
      <c r="S9" s="33">
        <v>45835</v>
      </c>
      <c r="T9" s="32">
        <v>44991</v>
      </c>
      <c r="U9" s="33">
        <v>46818</v>
      </c>
      <c r="V9" s="32"/>
      <c r="W9" s="37"/>
      <c r="X9" s="32">
        <v>45461</v>
      </c>
      <c r="Y9" s="33">
        <v>47287</v>
      </c>
      <c r="Z9" s="32">
        <v>44974</v>
      </c>
      <c r="AA9" s="37">
        <v>46800</v>
      </c>
      <c r="AB9" s="32">
        <v>44624</v>
      </c>
      <c r="AC9" s="33">
        <v>46450</v>
      </c>
      <c r="AD9" s="32"/>
      <c r="AE9" s="37"/>
      <c r="AF9" s="32"/>
      <c r="AG9" s="37"/>
      <c r="AH9" s="38"/>
      <c r="AI9" s="37"/>
    </row>
    <row r="10" spans="1:89" s="51" customFormat="1" x14ac:dyDescent="0.25">
      <c r="A10" s="28">
        <v>4</v>
      </c>
      <c r="B10" s="29" t="s">
        <v>46</v>
      </c>
      <c r="C10" s="43">
        <v>36417</v>
      </c>
      <c r="D10" s="44" t="s">
        <v>31</v>
      </c>
      <c r="E10" s="44" t="s">
        <v>47</v>
      </c>
      <c r="F10" s="44" t="s">
        <v>28</v>
      </c>
      <c r="G10" s="44" t="s">
        <v>48</v>
      </c>
      <c r="H10" s="43">
        <v>47010</v>
      </c>
      <c r="I10" s="45" t="s">
        <v>49</v>
      </c>
      <c r="J10" s="29" t="s">
        <v>50</v>
      </c>
      <c r="K10" s="46">
        <v>46420</v>
      </c>
      <c r="L10" s="45"/>
      <c r="M10" s="30">
        <v>45790</v>
      </c>
      <c r="N10" s="47">
        <v>44413</v>
      </c>
      <c r="O10" s="33">
        <v>46239</v>
      </c>
      <c r="P10" s="48">
        <v>45440</v>
      </c>
      <c r="Q10" s="37"/>
      <c r="R10" s="32">
        <v>44732</v>
      </c>
      <c r="S10" s="33">
        <v>45831</v>
      </c>
      <c r="T10" s="32">
        <v>45451</v>
      </c>
      <c r="U10" s="33">
        <v>47277</v>
      </c>
      <c r="V10" s="36">
        <v>45457</v>
      </c>
      <c r="W10" s="33">
        <v>47283</v>
      </c>
      <c r="X10" s="49"/>
      <c r="Y10" s="37"/>
      <c r="Z10" s="32">
        <v>44974</v>
      </c>
      <c r="AA10" s="37">
        <v>46800</v>
      </c>
      <c r="AB10" s="32">
        <v>44624</v>
      </c>
      <c r="AC10" s="33">
        <v>46450</v>
      </c>
      <c r="AD10" s="32"/>
      <c r="AE10" s="37"/>
      <c r="AF10" s="32"/>
      <c r="AG10" s="37"/>
      <c r="AH10" s="38">
        <v>45463</v>
      </c>
      <c r="AI10" s="33">
        <v>47289</v>
      </c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</row>
    <row r="11" spans="1:89" x14ac:dyDescent="0.25">
      <c r="A11" s="28">
        <v>5</v>
      </c>
      <c r="B11" s="29" t="s">
        <v>51</v>
      </c>
      <c r="C11" s="30">
        <v>24567</v>
      </c>
      <c r="D11" s="31" t="s">
        <v>31</v>
      </c>
      <c r="E11" s="31" t="s">
        <v>52</v>
      </c>
      <c r="F11" s="31" t="s">
        <v>28</v>
      </c>
      <c r="G11" s="31" t="s">
        <v>53</v>
      </c>
      <c r="H11" s="30">
        <v>46848</v>
      </c>
      <c r="I11" s="29" t="s">
        <v>54</v>
      </c>
      <c r="J11" s="29" t="s">
        <v>30</v>
      </c>
      <c r="K11" s="29"/>
      <c r="L11" s="29"/>
      <c r="M11" s="30">
        <v>45791</v>
      </c>
      <c r="N11" s="32">
        <v>45335</v>
      </c>
      <c r="O11" s="33">
        <v>47162</v>
      </c>
      <c r="P11" s="32">
        <v>43864</v>
      </c>
      <c r="Q11" s="33">
        <v>45691</v>
      </c>
      <c r="R11" s="32">
        <v>44732</v>
      </c>
      <c r="S11" s="33">
        <v>45828</v>
      </c>
      <c r="T11" s="32">
        <v>44991</v>
      </c>
      <c r="U11" s="33">
        <v>46818</v>
      </c>
      <c r="V11" s="32">
        <v>44722</v>
      </c>
      <c r="W11" s="33">
        <v>46548</v>
      </c>
      <c r="X11" s="32">
        <v>45106</v>
      </c>
      <c r="Y11" s="33">
        <v>46933</v>
      </c>
      <c r="Z11" s="32">
        <v>44974</v>
      </c>
      <c r="AA11" s="37">
        <v>46800</v>
      </c>
      <c r="AB11" s="32">
        <v>45281</v>
      </c>
      <c r="AC11" s="33">
        <v>47108</v>
      </c>
      <c r="AD11" s="32"/>
      <c r="AE11" s="37"/>
      <c r="AF11" s="32"/>
      <c r="AG11" s="37"/>
      <c r="AH11" s="42"/>
      <c r="AI11" s="41"/>
    </row>
    <row r="12" spans="1:89" x14ac:dyDescent="0.25">
      <c r="A12" s="28">
        <v>6</v>
      </c>
      <c r="B12" s="29" t="s">
        <v>55</v>
      </c>
      <c r="C12" s="30">
        <v>37183</v>
      </c>
      <c r="D12" s="31" t="s">
        <v>31</v>
      </c>
      <c r="E12" s="31" t="s">
        <v>56</v>
      </c>
      <c r="F12" s="31" t="s">
        <v>28</v>
      </c>
      <c r="G12" s="31" t="s">
        <v>57</v>
      </c>
      <c r="H12" s="30">
        <v>48871</v>
      </c>
      <c r="I12" s="29" t="s">
        <v>58</v>
      </c>
      <c r="J12" s="29" t="s">
        <v>30</v>
      </c>
      <c r="K12" s="29"/>
      <c r="L12" s="29"/>
      <c r="M12" s="30">
        <v>45792</v>
      </c>
      <c r="N12" s="32">
        <v>44021</v>
      </c>
      <c r="O12" s="33">
        <v>45847</v>
      </c>
      <c r="P12" s="32">
        <v>43864</v>
      </c>
      <c r="Q12" s="33">
        <v>45691</v>
      </c>
      <c r="R12" s="32">
        <v>44732</v>
      </c>
      <c r="S12" s="33">
        <v>45828</v>
      </c>
      <c r="T12" s="34"/>
      <c r="U12" s="35"/>
      <c r="V12" s="34"/>
      <c r="W12" s="35"/>
      <c r="X12" s="32"/>
      <c r="Y12" s="37"/>
      <c r="Z12" s="32">
        <v>44974</v>
      </c>
      <c r="AA12" s="37">
        <v>46800</v>
      </c>
      <c r="AB12" s="32">
        <v>45281</v>
      </c>
      <c r="AC12" s="33">
        <v>47108</v>
      </c>
      <c r="AD12" s="32"/>
      <c r="AE12" s="37"/>
      <c r="AF12" s="32"/>
      <c r="AG12" s="37"/>
      <c r="AH12" s="38"/>
      <c r="AI12" s="37"/>
    </row>
    <row r="13" spans="1:89" x14ac:dyDescent="0.25">
      <c r="A13" s="28">
        <v>7</v>
      </c>
      <c r="B13" s="29" t="s">
        <v>59</v>
      </c>
      <c r="C13" s="30">
        <v>30003</v>
      </c>
      <c r="D13" s="31" t="s">
        <v>31</v>
      </c>
      <c r="E13" s="31" t="s">
        <v>60</v>
      </c>
      <c r="F13" s="31" t="s">
        <v>32</v>
      </c>
      <c r="G13" s="31" t="s">
        <v>61</v>
      </c>
      <c r="H13" s="30">
        <v>47900</v>
      </c>
      <c r="I13" s="29" t="s">
        <v>62</v>
      </c>
      <c r="J13" s="29" t="s">
        <v>30</v>
      </c>
      <c r="K13" s="39"/>
      <c r="L13" s="29"/>
      <c r="M13" s="30">
        <v>45799</v>
      </c>
      <c r="N13" s="32">
        <v>45169</v>
      </c>
      <c r="O13" s="33">
        <v>46996</v>
      </c>
      <c r="P13" s="32">
        <v>44203</v>
      </c>
      <c r="Q13" s="33">
        <v>46029</v>
      </c>
      <c r="R13" s="32">
        <v>45147</v>
      </c>
      <c r="S13" s="33">
        <v>46243</v>
      </c>
      <c r="T13" s="32">
        <v>45170</v>
      </c>
      <c r="U13" s="33">
        <v>46997</v>
      </c>
      <c r="V13" s="32">
        <v>45173</v>
      </c>
      <c r="W13" s="33">
        <v>47000</v>
      </c>
      <c r="X13" s="32">
        <v>45328</v>
      </c>
      <c r="Y13" s="33">
        <v>47155</v>
      </c>
      <c r="Z13" s="32"/>
      <c r="AA13" s="37"/>
      <c r="AB13" s="32">
        <v>45324</v>
      </c>
      <c r="AC13" s="33">
        <v>47151</v>
      </c>
      <c r="AD13" s="32"/>
      <c r="AE13" s="37"/>
      <c r="AF13" s="32"/>
      <c r="AG13" s="37"/>
      <c r="AH13" s="38"/>
      <c r="AI13" s="37"/>
    </row>
    <row r="14" spans="1:89" x14ac:dyDescent="0.25">
      <c r="A14" s="28">
        <v>8</v>
      </c>
      <c r="B14" s="29" t="s">
        <v>63</v>
      </c>
      <c r="C14" s="30">
        <v>32940</v>
      </c>
      <c r="D14" s="31" t="s">
        <v>31</v>
      </c>
      <c r="E14" s="31" t="s">
        <v>64</v>
      </c>
      <c r="F14" s="31" t="s">
        <v>28</v>
      </c>
      <c r="G14" s="31" t="s">
        <v>65</v>
      </c>
      <c r="H14" s="30">
        <v>46089</v>
      </c>
      <c r="I14" s="29" t="s">
        <v>66</v>
      </c>
      <c r="J14" s="29" t="s">
        <v>30</v>
      </c>
      <c r="K14" s="29"/>
      <c r="L14" s="30">
        <v>46195</v>
      </c>
      <c r="M14" s="30">
        <v>45808</v>
      </c>
      <c r="N14" s="32">
        <v>44021</v>
      </c>
      <c r="O14" s="33">
        <v>45901</v>
      </c>
      <c r="P14" s="32">
        <v>43864</v>
      </c>
      <c r="Q14" s="33">
        <v>45691</v>
      </c>
      <c r="R14" s="32">
        <v>44732</v>
      </c>
      <c r="S14" s="33">
        <v>45828</v>
      </c>
      <c r="T14" s="34"/>
      <c r="U14" s="35"/>
      <c r="V14" s="34"/>
      <c r="W14" s="35"/>
      <c r="X14" s="32"/>
      <c r="Y14" s="37"/>
      <c r="Z14" s="32">
        <v>44974</v>
      </c>
      <c r="AA14" s="37">
        <v>46800</v>
      </c>
      <c r="AB14" s="32">
        <v>45281</v>
      </c>
      <c r="AC14" s="33">
        <v>47108</v>
      </c>
      <c r="AD14" s="32"/>
      <c r="AE14" s="37"/>
      <c r="AF14" s="32"/>
      <c r="AG14" s="37"/>
      <c r="AH14" s="38"/>
      <c r="AI14" s="37"/>
    </row>
    <row r="15" spans="1:89" x14ac:dyDescent="0.25">
      <c r="A15" s="28">
        <v>9</v>
      </c>
      <c r="B15" s="29" t="s">
        <v>67</v>
      </c>
      <c r="C15" s="30">
        <v>34767</v>
      </c>
      <c r="D15" s="31" t="s">
        <v>34</v>
      </c>
      <c r="E15" s="31" t="s">
        <v>68</v>
      </c>
      <c r="F15" s="31" t="s">
        <v>28</v>
      </c>
      <c r="G15" s="31" t="s">
        <v>69</v>
      </c>
      <c r="H15" s="30">
        <v>45725</v>
      </c>
      <c r="I15" s="29" t="s">
        <v>62</v>
      </c>
      <c r="J15" s="29" t="s">
        <v>30</v>
      </c>
      <c r="K15" s="29"/>
      <c r="L15" s="29"/>
      <c r="M15" s="30">
        <v>45791</v>
      </c>
      <c r="N15" s="32">
        <v>44328</v>
      </c>
      <c r="O15" s="33">
        <v>46154</v>
      </c>
      <c r="P15" s="47">
        <v>44690</v>
      </c>
      <c r="Q15" s="33">
        <v>46516</v>
      </c>
      <c r="R15" s="32">
        <v>44732</v>
      </c>
      <c r="S15" s="33">
        <v>45828</v>
      </c>
      <c r="T15" s="47">
        <v>44708</v>
      </c>
      <c r="U15" s="33">
        <v>46534</v>
      </c>
      <c r="V15" s="32">
        <v>44993</v>
      </c>
      <c r="W15" s="33">
        <v>46820</v>
      </c>
      <c r="X15" s="32">
        <v>45461</v>
      </c>
      <c r="Y15" s="33">
        <v>47287</v>
      </c>
      <c r="Z15" s="32">
        <v>44974</v>
      </c>
      <c r="AA15" s="37">
        <v>46800</v>
      </c>
      <c r="AB15" s="32">
        <v>45442</v>
      </c>
      <c r="AC15" s="33">
        <v>47268</v>
      </c>
      <c r="AD15" s="32">
        <v>44911</v>
      </c>
      <c r="AE15" s="33">
        <v>46737</v>
      </c>
      <c r="AF15" s="32"/>
      <c r="AG15" s="37"/>
      <c r="AH15" s="38"/>
      <c r="AI15" s="37"/>
    </row>
    <row r="16" spans="1:89" x14ac:dyDescent="0.25">
      <c r="A16" s="28">
        <v>10</v>
      </c>
      <c r="B16" s="29" t="s">
        <v>70</v>
      </c>
      <c r="C16" s="30">
        <v>24371</v>
      </c>
      <c r="D16" s="31" t="s">
        <v>27</v>
      </c>
      <c r="E16" s="31" t="s">
        <v>71</v>
      </c>
      <c r="F16" s="31" t="s">
        <v>28</v>
      </c>
      <c r="G16" s="31" t="s">
        <v>72</v>
      </c>
      <c r="H16" s="30">
        <v>48478</v>
      </c>
      <c r="I16" s="29" t="s">
        <v>29</v>
      </c>
      <c r="J16" s="29" t="s">
        <v>30</v>
      </c>
      <c r="K16" s="29"/>
      <c r="L16" s="29"/>
      <c r="M16" s="30">
        <v>45791</v>
      </c>
      <c r="N16" s="32">
        <v>45335</v>
      </c>
      <c r="O16" s="33">
        <v>47162</v>
      </c>
      <c r="P16" s="32">
        <v>43864</v>
      </c>
      <c r="Q16" s="33">
        <v>45691</v>
      </c>
      <c r="R16" s="32">
        <v>44732</v>
      </c>
      <c r="S16" s="33">
        <v>45828</v>
      </c>
      <c r="T16" s="32">
        <v>44991</v>
      </c>
      <c r="U16" s="33">
        <v>46818</v>
      </c>
      <c r="V16" s="32">
        <v>44722</v>
      </c>
      <c r="W16" s="33">
        <v>46548</v>
      </c>
      <c r="X16" s="32">
        <v>45461</v>
      </c>
      <c r="Y16" s="33">
        <v>47287</v>
      </c>
      <c r="Z16" s="32">
        <v>45415</v>
      </c>
      <c r="AA16" s="37">
        <v>47241</v>
      </c>
      <c r="AB16" s="32">
        <v>45442</v>
      </c>
      <c r="AC16" s="33">
        <v>47268</v>
      </c>
      <c r="AD16" s="32"/>
      <c r="AE16" s="37"/>
      <c r="AF16" s="32"/>
      <c r="AG16" s="37"/>
      <c r="AH16" s="38">
        <v>45463</v>
      </c>
      <c r="AI16" s="33">
        <v>47289</v>
      </c>
    </row>
    <row r="17" spans="1:89" s="51" customFormat="1" x14ac:dyDescent="0.25">
      <c r="A17" s="28">
        <v>11</v>
      </c>
      <c r="B17" s="29" t="s">
        <v>73</v>
      </c>
      <c r="C17" s="44" t="s">
        <v>74</v>
      </c>
      <c r="D17" s="44" t="s">
        <v>31</v>
      </c>
      <c r="E17" s="44" t="s">
        <v>75</v>
      </c>
      <c r="F17" s="44" t="s">
        <v>28</v>
      </c>
      <c r="G17" s="44" t="s">
        <v>76</v>
      </c>
      <c r="H17" s="43">
        <v>45883</v>
      </c>
      <c r="I17" s="45" t="s">
        <v>29</v>
      </c>
      <c r="J17" s="29" t="s">
        <v>30</v>
      </c>
      <c r="K17" s="45"/>
      <c r="L17" s="45"/>
      <c r="M17" s="30">
        <v>45799</v>
      </c>
      <c r="N17" s="47">
        <v>44413</v>
      </c>
      <c r="O17" s="33">
        <v>46239</v>
      </c>
      <c r="P17" s="48">
        <v>45440</v>
      </c>
      <c r="Q17" s="37"/>
      <c r="R17" s="32">
        <v>44732</v>
      </c>
      <c r="S17" s="33">
        <v>45828</v>
      </c>
      <c r="T17" s="32">
        <v>45451</v>
      </c>
      <c r="U17" s="33">
        <v>47277</v>
      </c>
      <c r="V17" s="36">
        <v>45457</v>
      </c>
      <c r="W17" s="33">
        <v>47283</v>
      </c>
      <c r="X17" s="52"/>
      <c r="Y17" s="37"/>
      <c r="Z17" s="32">
        <v>44974</v>
      </c>
      <c r="AA17" s="37">
        <v>46800</v>
      </c>
      <c r="AB17" s="32">
        <v>44624</v>
      </c>
      <c r="AC17" s="33">
        <v>46450</v>
      </c>
      <c r="AD17" s="32"/>
      <c r="AE17" s="37"/>
      <c r="AF17" s="32"/>
      <c r="AG17" s="37"/>
      <c r="AH17" s="53"/>
      <c r="AI17" s="54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</row>
    <row r="18" spans="1:89" x14ac:dyDescent="0.25">
      <c r="A18" s="28">
        <v>12</v>
      </c>
      <c r="B18" s="29" t="s">
        <v>77</v>
      </c>
      <c r="C18" s="30">
        <v>36680</v>
      </c>
      <c r="D18" s="31" t="s">
        <v>31</v>
      </c>
      <c r="E18" s="31" t="s">
        <v>78</v>
      </c>
      <c r="F18" s="31" t="s">
        <v>32</v>
      </c>
      <c r="G18" s="31" t="s">
        <v>79</v>
      </c>
      <c r="H18" s="30">
        <v>47272</v>
      </c>
      <c r="I18" s="29" t="s">
        <v>29</v>
      </c>
      <c r="J18" s="29" t="s">
        <v>30</v>
      </c>
      <c r="K18" s="39"/>
      <c r="L18" s="29"/>
      <c r="M18" s="30">
        <v>45791</v>
      </c>
      <c r="N18" s="32">
        <v>44550</v>
      </c>
      <c r="O18" s="33">
        <v>46376</v>
      </c>
      <c r="P18" s="36"/>
      <c r="Q18" s="37"/>
      <c r="R18" s="55" t="s">
        <v>80</v>
      </c>
      <c r="S18" s="37"/>
      <c r="T18" s="49"/>
      <c r="U18" s="35"/>
      <c r="V18" s="36">
        <v>45457</v>
      </c>
      <c r="W18" s="33">
        <v>47283</v>
      </c>
      <c r="X18" s="32"/>
      <c r="Y18" s="37"/>
      <c r="Z18" s="32">
        <v>44974</v>
      </c>
      <c r="AA18" s="37">
        <v>46800</v>
      </c>
      <c r="AB18" s="32">
        <v>44624</v>
      </c>
      <c r="AC18" s="33">
        <v>46450</v>
      </c>
      <c r="AD18" s="32"/>
      <c r="AE18" s="37"/>
      <c r="AF18" s="32"/>
      <c r="AG18" s="37"/>
      <c r="AH18" s="38"/>
      <c r="AI18" s="37"/>
    </row>
    <row r="19" spans="1:89" x14ac:dyDescent="0.25">
      <c r="A19" s="28">
        <v>13</v>
      </c>
      <c r="B19" s="29" t="s">
        <v>82</v>
      </c>
      <c r="C19" s="30">
        <v>32533</v>
      </c>
      <c r="D19" s="31" t="s">
        <v>81</v>
      </c>
      <c r="E19" s="31" t="s">
        <v>83</v>
      </c>
      <c r="F19" s="31" t="s">
        <v>28</v>
      </c>
      <c r="G19" s="31" t="s">
        <v>84</v>
      </c>
      <c r="H19" s="30">
        <v>47508</v>
      </c>
      <c r="I19" s="29" t="s">
        <v>85</v>
      </c>
      <c r="J19" s="29" t="s">
        <v>30</v>
      </c>
      <c r="K19" s="29"/>
      <c r="L19" s="29"/>
      <c r="M19" s="30">
        <v>45792</v>
      </c>
      <c r="N19" s="32">
        <v>45335</v>
      </c>
      <c r="O19" s="33">
        <v>47162</v>
      </c>
      <c r="P19" s="32">
        <v>43864</v>
      </c>
      <c r="Q19" s="33">
        <v>45691</v>
      </c>
      <c r="R19" s="32">
        <v>44732</v>
      </c>
      <c r="S19" s="33">
        <v>45828</v>
      </c>
      <c r="T19" s="32">
        <v>44991</v>
      </c>
      <c r="U19" s="33">
        <v>46818</v>
      </c>
      <c r="V19" s="32">
        <v>44722</v>
      </c>
      <c r="W19" s="33">
        <v>46548</v>
      </c>
      <c r="X19" s="34"/>
      <c r="Y19" s="37"/>
      <c r="Z19" s="32">
        <v>45415</v>
      </c>
      <c r="AA19" s="37">
        <v>47241</v>
      </c>
      <c r="AB19" s="32">
        <v>45442</v>
      </c>
      <c r="AC19" s="33">
        <v>47268</v>
      </c>
      <c r="AD19" s="32"/>
      <c r="AE19" s="37"/>
      <c r="AF19" s="32"/>
      <c r="AG19" s="37"/>
      <c r="AH19" s="38">
        <v>45463</v>
      </c>
      <c r="AI19" s="33">
        <v>47289</v>
      </c>
    </row>
    <row r="20" spans="1:89" x14ac:dyDescent="0.25">
      <c r="A20" s="28">
        <v>14</v>
      </c>
      <c r="B20" s="29" t="s">
        <v>86</v>
      </c>
      <c r="C20" s="30">
        <v>37404</v>
      </c>
      <c r="D20" s="31" t="s">
        <v>34</v>
      </c>
      <c r="E20" s="31" t="s">
        <v>87</v>
      </c>
      <c r="F20" s="31" t="s">
        <v>28</v>
      </c>
      <c r="G20" s="31" t="s">
        <v>88</v>
      </c>
      <c r="H20" s="30">
        <v>49092</v>
      </c>
      <c r="I20" s="31" t="s">
        <v>89</v>
      </c>
      <c r="J20" s="29" t="s">
        <v>50</v>
      </c>
      <c r="K20" s="39">
        <v>46419</v>
      </c>
      <c r="L20" s="29"/>
      <c r="M20" s="30">
        <v>45790</v>
      </c>
      <c r="N20" s="32">
        <v>45135</v>
      </c>
      <c r="O20" s="33">
        <v>46962</v>
      </c>
      <c r="P20" s="36">
        <v>45325</v>
      </c>
      <c r="Q20" s="33">
        <v>47152</v>
      </c>
      <c r="R20" s="55" t="s">
        <v>80</v>
      </c>
      <c r="S20" s="41"/>
      <c r="T20" s="32">
        <v>45321</v>
      </c>
      <c r="U20" s="33">
        <v>47148</v>
      </c>
      <c r="V20" s="32">
        <v>45262</v>
      </c>
      <c r="W20" s="33">
        <v>47089</v>
      </c>
      <c r="X20" s="32">
        <v>45328</v>
      </c>
      <c r="Y20" s="33">
        <v>47155</v>
      </c>
      <c r="Z20" s="32">
        <v>45443</v>
      </c>
      <c r="AA20" s="37">
        <v>47269</v>
      </c>
      <c r="AB20" s="32">
        <v>45324</v>
      </c>
      <c r="AC20" s="33">
        <v>47151</v>
      </c>
      <c r="AD20" s="32"/>
      <c r="AE20" s="37"/>
      <c r="AF20" s="32"/>
      <c r="AG20" s="37"/>
      <c r="AH20" s="56"/>
      <c r="AI20" s="37"/>
    </row>
    <row r="21" spans="1:89" x14ac:dyDescent="0.25">
      <c r="A21" s="28">
        <v>15</v>
      </c>
      <c r="B21" s="29" t="s">
        <v>90</v>
      </c>
      <c r="C21" s="30">
        <v>31677</v>
      </c>
      <c r="D21" s="31" t="s">
        <v>31</v>
      </c>
      <c r="E21" s="31" t="s">
        <v>91</v>
      </c>
      <c r="F21" s="31" t="s">
        <v>28</v>
      </c>
      <c r="G21" s="31" t="s">
        <v>92</v>
      </c>
      <c r="H21" s="30">
        <v>48844</v>
      </c>
      <c r="I21" s="29" t="s">
        <v>45</v>
      </c>
      <c r="J21" s="29" t="s">
        <v>30</v>
      </c>
      <c r="K21" s="29"/>
      <c r="L21" s="29"/>
      <c r="M21" s="30">
        <v>45791</v>
      </c>
      <c r="N21" s="32">
        <v>45335</v>
      </c>
      <c r="O21" s="33">
        <v>47162</v>
      </c>
      <c r="P21" s="32">
        <v>43864</v>
      </c>
      <c r="Q21" s="33">
        <v>45691</v>
      </c>
      <c r="R21" s="32">
        <v>44732</v>
      </c>
      <c r="S21" s="33">
        <v>45828</v>
      </c>
      <c r="T21" s="47">
        <v>44708</v>
      </c>
      <c r="U21" s="33">
        <v>46534</v>
      </c>
      <c r="V21" s="32">
        <v>44722</v>
      </c>
      <c r="W21" s="33">
        <v>46548</v>
      </c>
      <c r="X21" s="34"/>
      <c r="Y21" s="37"/>
      <c r="Z21" s="32">
        <v>45415</v>
      </c>
      <c r="AA21" s="37">
        <v>47241</v>
      </c>
      <c r="AB21" s="32">
        <v>45442</v>
      </c>
      <c r="AC21" s="33">
        <v>47268</v>
      </c>
      <c r="AD21" s="32"/>
      <c r="AE21" s="37"/>
      <c r="AF21" s="32"/>
      <c r="AG21" s="37"/>
      <c r="AH21" s="56"/>
      <c r="AI21" s="37"/>
    </row>
    <row r="22" spans="1:89" x14ac:dyDescent="0.25">
      <c r="A22" s="28">
        <v>16</v>
      </c>
      <c r="B22" s="29" t="s">
        <v>93</v>
      </c>
      <c r="C22" s="30">
        <v>32641</v>
      </c>
      <c r="D22" s="31" t="s">
        <v>34</v>
      </c>
      <c r="E22" s="31" t="s">
        <v>94</v>
      </c>
      <c r="F22" s="31" t="s">
        <v>32</v>
      </c>
      <c r="G22" s="31" t="s">
        <v>95</v>
      </c>
      <c r="H22" s="30">
        <v>47251</v>
      </c>
      <c r="I22" s="29" t="s">
        <v>96</v>
      </c>
      <c r="J22" s="29" t="s">
        <v>30</v>
      </c>
      <c r="K22" s="29"/>
      <c r="L22" s="29"/>
      <c r="M22" s="30">
        <v>45790</v>
      </c>
      <c r="N22" s="32">
        <v>44393</v>
      </c>
      <c r="O22" s="33">
        <v>46219</v>
      </c>
      <c r="P22" s="47">
        <v>44690</v>
      </c>
      <c r="Q22" s="33">
        <v>46516</v>
      </c>
      <c r="R22" s="32">
        <v>44732</v>
      </c>
      <c r="S22" s="33">
        <v>45828</v>
      </c>
      <c r="T22" s="47">
        <v>44708</v>
      </c>
      <c r="U22" s="33">
        <v>46534</v>
      </c>
      <c r="V22" s="32">
        <v>44722</v>
      </c>
      <c r="W22" s="33">
        <v>46548</v>
      </c>
      <c r="X22" s="32">
        <v>45107</v>
      </c>
      <c r="Y22" s="33">
        <v>46934</v>
      </c>
      <c r="Z22" s="32">
        <v>44974</v>
      </c>
      <c r="AA22" s="37">
        <v>46800</v>
      </c>
      <c r="AB22" s="32">
        <v>44768</v>
      </c>
      <c r="AC22" s="33">
        <v>46594</v>
      </c>
      <c r="AD22" s="32"/>
      <c r="AE22" s="37"/>
      <c r="AF22" s="32"/>
      <c r="AG22" s="37"/>
      <c r="AH22" s="38">
        <v>45111</v>
      </c>
      <c r="AI22" s="33">
        <v>46938</v>
      </c>
    </row>
    <row r="23" spans="1:89" x14ac:dyDescent="0.25">
      <c r="A23" s="28">
        <v>17</v>
      </c>
      <c r="B23" s="29" t="s">
        <v>97</v>
      </c>
      <c r="C23" s="30">
        <v>33224</v>
      </c>
      <c r="D23" s="31" t="s">
        <v>31</v>
      </c>
      <c r="E23" s="31" t="s">
        <v>98</v>
      </c>
      <c r="F23" s="31" t="s">
        <v>28</v>
      </c>
      <c r="G23" s="31" t="s">
        <v>99</v>
      </c>
      <c r="H23" s="30">
        <v>46738</v>
      </c>
      <c r="I23" s="29" t="s">
        <v>100</v>
      </c>
      <c r="J23" s="29" t="s">
        <v>101</v>
      </c>
      <c r="K23" s="39">
        <v>45636</v>
      </c>
      <c r="L23" s="29"/>
      <c r="M23" s="30">
        <v>45825</v>
      </c>
      <c r="N23" s="32">
        <v>44701</v>
      </c>
      <c r="O23" s="33">
        <v>46527</v>
      </c>
      <c r="P23" s="47"/>
      <c r="Q23" s="37"/>
      <c r="R23" s="32"/>
      <c r="S23" s="37"/>
      <c r="T23" s="47"/>
      <c r="U23" s="41"/>
      <c r="V23" s="32"/>
      <c r="W23" s="41"/>
      <c r="X23" s="32"/>
      <c r="Y23" s="37"/>
      <c r="Z23" s="32"/>
      <c r="AA23" s="37"/>
      <c r="AB23" s="32"/>
      <c r="AC23" s="37"/>
      <c r="AD23" s="32"/>
      <c r="AE23" s="37"/>
      <c r="AF23" s="32"/>
      <c r="AG23" s="37"/>
      <c r="AH23" s="38"/>
      <c r="AI23" s="37"/>
    </row>
    <row r="24" spans="1:89" ht="15.75" thickBot="1" x14ac:dyDescent="0.3">
      <c r="A24" s="28">
        <v>18</v>
      </c>
      <c r="B24" s="57" t="s">
        <v>102</v>
      </c>
      <c r="C24" s="58">
        <v>36146</v>
      </c>
      <c r="D24" s="59" t="s">
        <v>34</v>
      </c>
      <c r="E24" s="59" t="s">
        <v>103</v>
      </c>
      <c r="F24" s="59" t="s">
        <v>32</v>
      </c>
      <c r="G24" s="59" t="s">
        <v>104</v>
      </c>
      <c r="H24" s="58">
        <v>46738</v>
      </c>
      <c r="I24" s="57" t="s">
        <v>105</v>
      </c>
      <c r="J24" s="57" t="s">
        <v>38</v>
      </c>
      <c r="K24" s="62">
        <v>45634</v>
      </c>
      <c r="L24" s="57"/>
      <c r="M24" s="58">
        <v>45808</v>
      </c>
      <c r="N24" s="60">
        <v>45488</v>
      </c>
      <c r="O24" s="63">
        <v>47314</v>
      </c>
      <c r="P24" s="64"/>
      <c r="Q24" s="61"/>
      <c r="R24" s="60"/>
      <c r="S24" s="61"/>
      <c r="T24" s="64"/>
      <c r="U24" s="65"/>
      <c r="V24" s="60"/>
      <c r="W24" s="65"/>
      <c r="X24" s="60"/>
      <c r="Y24" s="61"/>
      <c r="Z24" s="60"/>
      <c r="AA24" s="61"/>
      <c r="AB24" s="60"/>
      <c r="AC24" s="61"/>
      <c r="AD24" s="60"/>
      <c r="AE24" s="61"/>
      <c r="AF24" s="60"/>
      <c r="AG24" s="61"/>
      <c r="AH24" s="66"/>
      <c r="AI24" s="61"/>
    </row>
    <row r="25" spans="1:89" x14ac:dyDescent="0.25">
      <c r="Z25" s="1" t="s">
        <v>106</v>
      </c>
    </row>
  </sheetData>
  <mergeCells count="12">
    <mergeCell ref="X4:Y5"/>
    <mergeCell ref="Z4:AA5"/>
    <mergeCell ref="AB4:AC5"/>
    <mergeCell ref="AD4:AE5"/>
    <mergeCell ref="AF4:AG5"/>
    <mergeCell ref="AH4:AI5"/>
    <mergeCell ref="B2:I2"/>
    <mergeCell ref="N4:O5"/>
    <mergeCell ref="P4:Q5"/>
    <mergeCell ref="R4:S5"/>
    <mergeCell ref="T4:U5"/>
    <mergeCell ref="V4:W5"/>
  </mergeCells>
  <conditionalFormatting sqref="Q7">
    <cfRule type="expression" dxfId="0" priority="1">
      <formula>#REF!&lt;=TODAY()</formula>
    </cfRule>
    <cfRule type="expression" priority="2">
      <formula>#REF!&lt;=TODAY()</formula>
    </cfRule>
  </conditionalFormatting>
  <hyperlinks>
    <hyperlink ref="N4:O5" r:id="rId1" display="SICUREZZA DI BASE" xr:uid="{44B68A5D-D944-4080-81E4-31F127706FF1}"/>
    <hyperlink ref="P4:Q5" r:id="rId2" display="ANTINCENDIO" xr:uid="{409BA25B-B687-4C17-887F-1AD9FAC548D0}"/>
    <hyperlink ref="R4:S5" r:id="rId3" display="PRIMO SOCCORSO" xr:uid="{E0FE4AB4-5E77-492D-96B3-92DECA4924F0}"/>
    <hyperlink ref="T4:U5" r:id="rId4" display="PREPOSTI" xr:uid="{7AF87FB5-E982-41CD-ADCC-D8AEBC24CC13}"/>
    <hyperlink ref="V4:W5" r:id="rId5" display="PES - PAV" xr:uid="{2FA55EEF-A77D-4285-B230-8952869283C8}"/>
    <hyperlink ref="X4:Y5" r:id="rId6" display="PLE" xr:uid="{B43EA60F-AB1B-4A7C-9861-81AAFFEB4187}"/>
    <hyperlink ref="Z4:AA5" r:id="rId7" display="CARROPONTE" xr:uid="{5BDE1B51-F60F-4C34-92BE-9CF4A1EC683A}"/>
    <hyperlink ref="AB4:AC5" r:id="rId8" display="CARRELLI ELEVATORI" xr:uid="{02C20745-9D1E-4426-AAE7-8ABEBDD2E51D}"/>
    <hyperlink ref="AH4:AI5" r:id="rId9" display="LAVORI IN QUOTA" xr:uid="{55E5300F-7140-4E23-93DD-9AF6DAFA5492}"/>
    <hyperlink ref="AD4:AE5" r:id="rId10" display="SPAZI CONFINATI" xr:uid="{8E80DB15-8316-4011-BECB-88538A490E80}"/>
    <hyperlink ref="AF4:AG5" r:id="rId11" display="GRU MOBILI AUTOCARRATE E SEMOVENTI" xr:uid="{08F87ADA-1D89-483D-AC93-E1B427AC574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</dc:creator>
  <cp:lastModifiedBy>Luigi</cp:lastModifiedBy>
  <dcterms:created xsi:type="dcterms:W3CDTF">2024-07-30T13:52:37Z</dcterms:created>
  <dcterms:modified xsi:type="dcterms:W3CDTF">2024-07-30T13:54:31Z</dcterms:modified>
</cp:coreProperties>
</file>