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CLIENTI DA CONTATTARE\"/>
    </mc:Choice>
  </mc:AlternateContent>
  <xr:revisionPtr revIDLastSave="0" documentId="13_ncr:1_{123730E5-AC8F-4193-A43B-EEB5F5013C4C}" xr6:coauthVersionLast="47" xr6:coauthVersionMax="47" xr10:uidLastSave="{00000000-0000-0000-0000-000000000000}"/>
  <bookViews>
    <workbookView xWindow="-108" yWindow="-108" windowWidth="23256" windowHeight="13176" xr2:uid="{FE259487-D31C-1C48-812B-0AE9798755AC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<sst xmlns="http://schemas.openxmlformats.org/spreadsheetml/2006/main" count="74" uniqueCount="42">
  <si>
    <t>SMONTAGGIO</t>
  </si>
  <si>
    <t>EQUILIRATURA</t>
  </si>
  <si>
    <t>RILEVAMENTO SCHEMA ELETTRICO</t>
  </si>
  <si>
    <t>COSTRUZIONE AVVOLGIMENTO</t>
  </si>
  <si>
    <t>TEST ELETTRICI SU AVVOLGIMENTI</t>
  </si>
  <si>
    <t>RIMONTAGGIO</t>
  </si>
  <si>
    <t>COLLAUDO</t>
  </si>
  <si>
    <t>CA</t>
  </si>
  <si>
    <t>RILEVAMENTO SCHEMI</t>
  </si>
  <si>
    <t>CC</t>
  </si>
  <si>
    <t>FASATURA</t>
  </si>
  <si>
    <t>CONTROLLI RETROAZIONE</t>
  </si>
  <si>
    <t>MOT BR</t>
  </si>
  <si>
    <t>VETT</t>
  </si>
  <si>
    <t>TEST ELETTRICI</t>
  </si>
  <si>
    <t>MOT TURB DI GRANDI DIM</t>
  </si>
  <si>
    <t>ALLINEAMENTI IN CAMPO</t>
  </si>
  <si>
    <t>ANALISI VIBRAZIONI</t>
  </si>
  <si>
    <t>TIPO MACCHINA</t>
  </si>
  <si>
    <t>ATTIVITA'</t>
  </si>
  <si>
    <t>ELENCO DEL PERSONALE</t>
  </si>
  <si>
    <t>AMEDEO LISI</t>
  </si>
  <si>
    <t>ANGELO LISI</t>
  </si>
  <si>
    <t>COSTANTINO SCACCIA</t>
  </si>
  <si>
    <t>ANTONELLO BASILISCO</t>
  </si>
  <si>
    <t>ETTORE ROMA</t>
  </si>
  <si>
    <t>EZIO FRATANGELI</t>
  </si>
  <si>
    <t>GERARDO LISI</t>
  </si>
  <si>
    <t>GIANNI MATTACOLA</t>
  </si>
  <si>
    <t>GIULIO IORIO</t>
  </si>
  <si>
    <t>PAOLO BOCCIA</t>
  </si>
  <si>
    <t>ANALISI ATTIVITA' E COMPETENZE PERSONALE DI OFFICINA (AREA MOTORI)</t>
  </si>
  <si>
    <t>&lt; 30%</t>
  </si>
  <si>
    <t>&lt; 80% &gt; 30%</t>
  </si>
  <si>
    <t>&gt; = 80%</t>
  </si>
  <si>
    <t>Nora=A</t>
  </si>
  <si>
    <t>solo bassa Tensione 400volts</t>
  </si>
  <si>
    <t>80% nota1=A</t>
  </si>
  <si>
    <t>La presente tabella si basa su valori che prendono il riferimento di qualità da imput interni. Tale valutazione potrebbe quindi contenere errorinon basandosi su dati oggettivi di mercato o con casistiche più ampie.</t>
  </si>
  <si>
    <t>ALESSANDRO LOPES</t>
  </si>
  <si>
    <t>ALESSASSANDRO MIGLIORI</t>
  </si>
  <si>
    <t>DHIMA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</si>
</sst>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4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2" borderId="14" xfId="0" applyFont="1" applyFill="1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0" borderId="4" xfId="0" applyNumberFormat="1" applyBorder="1"/>
    <xf numFmtId="9" fontId="0" fillId="3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/>
    <xf numFmtId="0" fontId="0" fillId="5" borderId="1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9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10" fontId="0" fillId="4" borderId="4" xfId="0" applyNumberFormat="1" applyFill="1" applyBorder="1" applyAlignment="1">
      <alignment horizontal="center" vertical="center"/>
    </xf>
    <xf numFmtId="10" fontId="0" fillId="5" borderId="4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0" fillId="4" borderId="9" xfId="0" applyNumberFormat="1" applyFill="1" applyBorder="1" applyAlignment="1">
      <alignment horizontal="center" vertical="center"/>
    </xf>
    <xf numFmtId="10" fontId="0" fillId="5" borderId="9" xfId="0" applyNumberFormat="1" applyFill="1" applyBorder="1" applyAlignment="1">
      <alignment horizontal="center" vertical="center"/>
    </xf>
    <xf numFmtId="10" fontId="0" fillId="3" borderId="4" xfId="0" applyNumberFormat="1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10" fontId="0" fillId="5" borderId="12" xfId="0" applyNumberForma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e" xfId="0" builtinId="0"/>
  </cellStyles>
  <dxfs count="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8C135-12B7-AA4D-9DF1-A846313F7E80}">
  <dimension ref="A1:XFC46"/>
  <sheetViews>
    <sheetView tabSelected="1" topLeftCell="A9" zoomScale="70" zoomScaleNormal="70" workbookViewId="0">
      <pane xSplit="2" topLeftCell="G1" activePane="topRight" state="frozen"/>
      <selection pane="topRight" activeCell="P11" sqref="P11"/>
    </sheetView>
  </sheetViews>
  <sheetFormatPr defaultColWidth="11.19921875" defaultRowHeight="15.6" x14ac:dyDescent="0.3"/>
  <cols>
    <col min="1" max="1" width="20.69921875" customWidth="1"/>
    <col min="2" max="2" width="32.796875" customWidth="1"/>
    <col min="3" max="3" width="13.69921875" customWidth="1"/>
    <col min="4" max="4" width="20" customWidth="1"/>
    <col min="5" max="6" width="22.296875" customWidth="1"/>
    <col min="7" max="7" width="20.796875" customWidth="1"/>
    <col min="8" max="8" width="21.19921875" customWidth="1"/>
    <col min="9" max="9" width="15.5" customWidth="1"/>
    <col min="10" max="10" width="18.296875" customWidth="1"/>
    <col min="11" max="12" width="14.19921875" customWidth="1"/>
    <col min="13" max="13" width="20.796875" customWidth="1"/>
    <col min="14" max="15" width="23.3984375" customWidth="1"/>
    <col min="16" max="18" width="20.796875" customWidth="1"/>
  </cols>
  <sheetData>
    <row r="1" spans="1:18 16383:16383" ht="18" x14ac:dyDescent="0.35">
      <c r="A1" s="43" t="s">
        <v>38</v>
      </c>
      <c r="B1" s="43"/>
      <c r="C1" s="43"/>
      <c r="D1" s="43"/>
      <c r="E1" s="43"/>
      <c r="F1" s="43"/>
      <c r="G1" s="43"/>
      <c r="H1" s="43"/>
      <c r="I1" s="43"/>
    </row>
    <row r="2" spans="1:18 16383:16383" ht="18" x14ac:dyDescent="0.35">
      <c r="A2" s="43"/>
      <c r="B2" s="43"/>
      <c r="C2" s="43"/>
      <c r="D2" s="43"/>
      <c r="E2" s="43"/>
      <c r="F2" s="43"/>
      <c r="G2" s="43"/>
      <c r="H2" s="43"/>
      <c r="I2" s="43"/>
    </row>
    <row r="5" spans="1:18 16383:16383" ht="16.2" thickBot="1" x14ac:dyDescent="0.35"/>
    <row r="6" spans="1:18 16383:16383" ht="16.2" thickBot="1" x14ac:dyDescent="0.35">
      <c r="C6" s="18"/>
      <c r="D6" s="45" t="s">
        <v>31</v>
      </c>
      <c r="E6" s="46"/>
      <c r="F6" s="46"/>
      <c r="G6" s="29"/>
      <c r="H6" s="29"/>
      <c r="I6" s="18"/>
      <c r="M6" s="44"/>
      <c r="N6" s="44"/>
    </row>
    <row r="7" spans="1:18 16383:16383" ht="16.2" thickBot="1" x14ac:dyDescent="0.35">
      <c r="C7" s="18"/>
      <c r="D7" s="27" t="s">
        <v>32</v>
      </c>
      <c r="E7" s="19" t="s">
        <v>33</v>
      </c>
      <c r="F7" s="28" t="s">
        <v>34</v>
      </c>
      <c r="G7" s="29"/>
      <c r="H7" s="30"/>
      <c r="I7" s="18"/>
      <c r="M7" s="44"/>
      <c r="N7" s="44"/>
    </row>
    <row r="8" spans="1:18 16383:16383" x14ac:dyDescent="0.3">
      <c r="XFC8" s="10">
        <v>1</v>
      </c>
    </row>
    <row r="9" spans="1:18 16383:16383" ht="16.2" thickBot="1" x14ac:dyDescent="0.35">
      <c r="B9" s="18"/>
    </row>
    <row r="10" spans="1:18 16383:16383" ht="16.2" thickBot="1" x14ac:dyDescent="0.35">
      <c r="C10" s="50" t="s">
        <v>20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2"/>
    </row>
    <row r="11" spans="1:18 16383:16383" ht="16.2" thickBot="1" x14ac:dyDescent="0.35">
      <c r="A11" s="2" t="s">
        <v>18</v>
      </c>
      <c r="B11" s="2" t="s">
        <v>19</v>
      </c>
      <c r="C11" s="7" t="s">
        <v>21</v>
      </c>
      <c r="D11" s="7" t="s">
        <v>22</v>
      </c>
      <c r="E11" s="7" t="s">
        <v>24</v>
      </c>
      <c r="F11" s="7" t="s">
        <v>23</v>
      </c>
      <c r="G11" s="7" t="s">
        <v>25</v>
      </c>
      <c r="H11" s="7" t="s">
        <v>26</v>
      </c>
      <c r="I11" s="7" t="s">
        <v>27</v>
      </c>
      <c r="J11" s="7" t="s">
        <v>28</v>
      </c>
      <c r="K11" s="7" t="s">
        <v>29</v>
      </c>
      <c r="L11" s="7" t="s">
        <v>30</v>
      </c>
      <c r="M11" s="7" t="s">
        <v>39</v>
      </c>
      <c r="N11" s="7" t="s">
        <v>40</v>
      </c>
      <c r="O11" s="7" t="s">
        <v>41</v>
      </c>
      <c r="P11" s="7" t="s">
        <v>21</v>
      </c>
      <c r="Q11" s="7"/>
      <c r="R11" s="7"/>
    </row>
    <row r="12" spans="1:18 16383:16383" ht="16.2" thickBot="1" x14ac:dyDescent="0.35">
      <c r="A12" s="53" t="s">
        <v>7</v>
      </c>
      <c r="B12" s="3" t="s">
        <v>0</v>
      </c>
      <c r="C12" s="11">
        <v>0.2</v>
      </c>
      <c r="D12" s="31">
        <v>0.85</v>
      </c>
      <c r="E12" s="32">
        <v>0.6</v>
      </c>
      <c r="F12" s="32">
        <v>0.7</v>
      </c>
      <c r="G12" s="31">
        <v>0.7</v>
      </c>
      <c r="H12" s="32">
        <v>0.69</v>
      </c>
      <c r="I12" s="31">
        <v>0.95</v>
      </c>
      <c r="J12" s="31">
        <v>0.95</v>
      </c>
      <c r="K12" s="31">
        <v>0.8</v>
      </c>
      <c r="L12" s="31">
        <v>0.95</v>
      </c>
      <c r="M12" s="39">
        <v>0.3</v>
      </c>
      <c r="N12" s="39">
        <v>0.3</v>
      </c>
      <c r="O12" s="39">
        <v>0.3</v>
      </c>
      <c r="P12" s="12"/>
      <c r="Q12" s="12"/>
      <c r="R12" s="13"/>
    </row>
    <row r="13" spans="1:18 16383:16383" ht="16.2" thickBot="1" x14ac:dyDescent="0.35">
      <c r="A13" s="54"/>
      <c r="B13" s="1" t="s">
        <v>1</v>
      </c>
      <c r="C13" s="11">
        <v>0.2</v>
      </c>
      <c r="D13" s="33">
        <v>0.9</v>
      </c>
      <c r="E13" s="34" t="s">
        <v>32</v>
      </c>
      <c r="F13" s="32">
        <v>0.8</v>
      </c>
      <c r="G13" s="33">
        <v>75</v>
      </c>
      <c r="H13" s="35">
        <v>0.1</v>
      </c>
      <c r="I13" s="33">
        <v>0.75</v>
      </c>
      <c r="J13" s="36">
        <v>0.7</v>
      </c>
      <c r="K13" s="33">
        <v>0.7</v>
      </c>
      <c r="L13" s="33">
        <v>0.8</v>
      </c>
      <c r="M13" s="39">
        <v>0.05</v>
      </c>
      <c r="N13" s="39">
        <v>0.05</v>
      </c>
      <c r="O13" s="39">
        <v>0.05</v>
      </c>
      <c r="P13" s="14"/>
      <c r="Q13" s="14"/>
      <c r="R13" s="15"/>
    </row>
    <row r="14" spans="1:18 16383:16383" ht="16.2" thickBot="1" x14ac:dyDescent="0.35">
      <c r="A14" s="54"/>
      <c r="B14" s="1" t="s">
        <v>2</v>
      </c>
      <c r="C14" s="11">
        <v>0.2</v>
      </c>
      <c r="D14" s="33">
        <v>0.95</v>
      </c>
      <c r="E14" s="35">
        <v>0.1</v>
      </c>
      <c r="F14" s="36">
        <v>0.7</v>
      </c>
      <c r="G14" s="36">
        <v>0.7</v>
      </c>
      <c r="H14" s="36">
        <v>0.5</v>
      </c>
      <c r="I14" s="35">
        <v>0.3</v>
      </c>
      <c r="J14" s="35">
        <v>0.3</v>
      </c>
      <c r="K14" s="35">
        <v>0.5</v>
      </c>
      <c r="L14" s="35">
        <v>0.3</v>
      </c>
      <c r="M14" s="39">
        <v>0.1</v>
      </c>
      <c r="N14" s="39">
        <v>0.1</v>
      </c>
      <c r="O14" s="39">
        <v>0.1</v>
      </c>
      <c r="P14" s="14"/>
      <c r="Q14" s="14"/>
      <c r="R14" s="15"/>
    </row>
    <row r="15" spans="1:18 16383:16383" ht="16.2" thickBot="1" x14ac:dyDescent="0.35">
      <c r="A15" s="54"/>
      <c r="B15" s="1" t="s">
        <v>3</v>
      </c>
      <c r="C15" s="11">
        <v>0.2</v>
      </c>
      <c r="D15" s="33">
        <v>0.95</v>
      </c>
      <c r="E15" s="35"/>
      <c r="F15" s="36">
        <v>0.7</v>
      </c>
      <c r="G15" s="36">
        <v>0.8</v>
      </c>
      <c r="H15" s="33">
        <v>0.95</v>
      </c>
      <c r="I15" s="35">
        <v>0.3</v>
      </c>
      <c r="J15" s="35">
        <v>0.2</v>
      </c>
      <c r="K15" s="36">
        <v>0.6</v>
      </c>
      <c r="L15" s="35">
        <v>0.3</v>
      </c>
      <c r="M15" s="39">
        <v>0.3</v>
      </c>
      <c r="N15" s="39">
        <v>0.3</v>
      </c>
      <c r="O15" s="39">
        <v>0.3</v>
      </c>
      <c r="P15" s="14"/>
      <c r="Q15" s="14"/>
      <c r="R15" s="15"/>
    </row>
    <row r="16" spans="1:18 16383:16383" ht="16.2" thickBot="1" x14ac:dyDescent="0.35">
      <c r="A16" s="54"/>
      <c r="B16" s="1" t="s">
        <v>4</v>
      </c>
      <c r="C16" s="11">
        <v>0.2</v>
      </c>
      <c r="D16" s="33">
        <v>0.95</v>
      </c>
      <c r="E16" s="34" t="s">
        <v>32</v>
      </c>
      <c r="F16" s="36">
        <v>0.5</v>
      </c>
      <c r="G16" s="33">
        <v>75</v>
      </c>
      <c r="H16" s="36">
        <v>0.5</v>
      </c>
      <c r="I16" s="33">
        <v>0.6</v>
      </c>
      <c r="J16" s="36">
        <v>0.5</v>
      </c>
      <c r="K16" s="36">
        <v>0.6</v>
      </c>
      <c r="L16" s="36">
        <v>0.5</v>
      </c>
      <c r="M16" s="39">
        <v>0.1</v>
      </c>
      <c r="N16" s="39">
        <v>0.1</v>
      </c>
      <c r="O16" s="39">
        <v>0.1</v>
      </c>
      <c r="P16" s="14"/>
      <c r="Q16" s="14"/>
      <c r="R16" s="15"/>
    </row>
    <row r="17" spans="1:18" ht="16.2" thickBot="1" x14ac:dyDescent="0.35">
      <c r="A17" s="54"/>
      <c r="B17" s="1" t="s">
        <v>5</v>
      </c>
      <c r="C17" s="21">
        <v>0.3</v>
      </c>
      <c r="D17" s="33">
        <v>0.95</v>
      </c>
      <c r="E17" s="34" t="s">
        <v>32</v>
      </c>
      <c r="F17" s="36">
        <v>0.5</v>
      </c>
      <c r="G17" s="33">
        <v>80</v>
      </c>
      <c r="H17" s="36">
        <v>0.5</v>
      </c>
      <c r="I17" s="33">
        <v>0.85</v>
      </c>
      <c r="J17" s="33">
        <v>0.95</v>
      </c>
      <c r="K17" s="33">
        <v>0.75</v>
      </c>
      <c r="L17" s="33">
        <v>0.95</v>
      </c>
      <c r="M17" s="39">
        <v>0.3</v>
      </c>
      <c r="N17" s="39">
        <v>0.3</v>
      </c>
      <c r="O17" s="39">
        <v>0.3</v>
      </c>
      <c r="P17" s="14"/>
      <c r="Q17" s="14"/>
      <c r="R17" s="15"/>
    </row>
    <row r="18" spans="1:18" ht="16.2" thickBot="1" x14ac:dyDescent="0.35">
      <c r="A18" s="55"/>
      <c r="B18" s="4" t="s">
        <v>6</v>
      </c>
      <c r="C18" s="24"/>
      <c r="D18" s="37">
        <v>0.95</v>
      </c>
      <c r="E18" s="34" t="s">
        <v>32</v>
      </c>
      <c r="F18" s="36">
        <v>0.5</v>
      </c>
      <c r="G18" s="38">
        <v>0.7</v>
      </c>
      <c r="H18" s="37">
        <v>0.75</v>
      </c>
      <c r="I18" s="38">
        <v>0.8</v>
      </c>
      <c r="J18" s="37">
        <v>0.75</v>
      </c>
      <c r="K18" s="38">
        <v>0.6</v>
      </c>
      <c r="L18" s="37">
        <v>0.8</v>
      </c>
      <c r="M18" s="39">
        <v>0.15</v>
      </c>
      <c r="N18" s="39">
        <v>0.15</v>
      </c>
      <c r="O18" s="39">
        <v>0.15</v>
      </c>
      <c r="P18" s="16"/>
      <c r="Q18" s="16"/>
      <c r="R18" s="17"/>
    </row>
    <row r="19" spans="1:18" ht="16.2" thickBot="1" x14ac:dyDescent="0.35">
      <c r="A19" s="53" t="s">
        <v>9</v>
      </c>
      <c r="B19" s="3" t="s">
        <v>0</v>
      </c>
      <c r="C19" s="23">
        <v>20</v>
      </c>
      <c r="D19" s="37">
        <v>0.95</v>
      </c>
      <c r="E19" s="34" t="s">
        <v>32</v>
      </c>
      <c r="F19" s="32">
        <v>0.7</v>
      </c>
      <c r="G19" s="32">
        <v>75</v>
      </c>
      <c r="H19" s="35">
        <v>0.35</v>
      </c>
      <c r="I19" s="31">
        <v>0.95</v>
      </c>
      <c r="J19" s="31">
        <v>0.05</v>
      </c>
      <c r="K19" s="31">
        <v>0.85</v>
      </c>
      <c r="L19" s="31">
        <v>0.95</v>
      </c>
      <c r="M19" s="39">
        <v>0.71</v>
      </c>
      <c r="N19" s="39">
        <v>0.1</v>
      </c>
      <c r="O19" s="39">
        <v>0.1</v>
      </c>
      <c r="P19" s="12"/>
      <c r="Q19" s="12"/>
      <c r="R19" s="13"/>
    </row>
    <row r="20" spans="1:18" ht="16.2" thickBot="1" x14ac:dyDescent="0.35">
      <c r="A20" s="54"/>
      <c r="B20" s="1" t="s">
        <v>8</v>
      </c>
      <c r="C20" s="23">
        <v>20</v>
      </c>
      <c r="D20" s="37">
        <v>0.95</v>
      </c>
      <c r="E20" s="34" t="s">
        <v>32</v>
      </c>
      <c r="F20" s="35"/>
      <c r="G20" s="35">
        <v>50</v>
      </c>
      <c r="H20" s="35">
        <v>0.35</v>
      </c>
      <c r="I20" s="33">
        <v>0.9</v>
      </c>
      <c r="J20" s="33">
        <v>0.9</v>
      </c>
      <c r="K20" s="33">
        <v>0.8</v>
      </c>
      <c r="L20" s="33">
        <v>0.75</v>
      </c>
      <c r="M20" s="35">
        <v>0.03</v>
      </c>
      <c r="N20" s="35">
        <v>0.03</v>
      </c>
      <c r="O20" s="35">
        <v>0.03</v>
      </c>
      <c r="P20" s="14"/>
      <c r="Q20" s="14"/>
      <c r="R20" s="15"/>
    </row>
    <row r="21" spans="1:18" ht="16.2" thickBot="1" x14ac:dyDescent="0.35">
      <c r="A21" s="54"/>
      <c r="B21" s="1" t="s">
        <v>3</v>
      </c>
      <c r="C21" s="23">
        <v>20</v>
      </c>
      <c r="D21" s="37">
        <v>0.95</v>
      </c>
      <c r="E21" s="34" t="s">
        <v>32</v>
      </c>
      <c r="F21" s="36">
        <v>0.5</v>
      </c>
      <c r="G21" s="36">
        <v>0.5</v>
      </c>
      <c r="H21" s="35">
        <v>0.35</v>
      </c>
      <c r="I21" s="33">
        <v>1</v>
      </c>
      <c r="J21" s="33">
        <v>0.95</v>
      </c>
      <c r="K21" s="33">
        <v>0.85</v>
      </c>
      <c r="L21" s="33">
        <v>0.95</v>
      </c>
      <c r="M21" s="35">
        <v>0.03</v>
      </c>
      <c r="N21" s="35">
        <v>0.03</v>
      </c>
      <c r="O21" s="35">
        <v>0.03</v>
      </c>
      <c r="P21" s="14"/>
      <c r="Q21" s="14"/>
      <c r="R21" s="15"/>
    </row>
    <row r="22" spans="1:18" ht="16.2" thickBot="1" x14ac:dyDescent="0.35">
      <c r="A22" s="54"/>
      <c r="B22" s="1" t="s">
        <v>4</v>
      </c>
      <c r="C22" s="21">
        <v>0.2</v>
      </c>
      <c r="D22" s="37">
        <v>0.95</v>
      </c>
      <c r="E22" s="34" t="s">
        <v>32</v>
      </c>
      <c r="F22" s="36">
        <v>0.5</v>
      </c>
      <c r="G22" s="36">
        <v>0.5</v>
      </c>
      <c r="H22" s="35">
        <v>0.35</v>
      </c>
      <c r="I22" s="33">
        <v>0.9</v>
      </c>
      <c r="J22" s="33">
        <v>0.8</v>
      </c>
      <c r="K22" s="33">
        <v>0.7</v>
      </c>
      <c r="L22" s="33">
        <v>0.8</v>
      </c>
      <c r="M22" s="35">
        <v>0.03</v>
      </c>
      <c r="N22" s="35">
        <v>0.03</v>
      </c>
      <c r="O22" s="35">
        <v>0.03</v>
      </c>
      <c r="P22" s="14"/>
      <c r="Q22" s="14"/>
      <c r="R22" s="15"/>
    </row>
    <row r="23" spans="1:18" ht="16.2" thickBot="1" x14ac:dyDescent="0.35">
      <c r="A23" s="54"/>
      <c r="B23" s="1" t="s">
        <v>5</v>
      </c>
      <c r="C23" s="22">
        <v>0.1</v>
      </c>
      <c r="D23" s="37">
        <v>0.95</v>
      </c>
      <c r="E23" s="34" t="s">
        <v>32</v>
      </c>
      <c r="F23" s="32">
        <v>0.7</v>
      </c>
      <c r="G23" s="33"/>
      <c r="H23" s="35">
        <v>0.35</v>
      </c>
      <c r="I23" s="33">
        <v>0.95</v>
      </c>
      <c r="J23" s="33">
        <v>0.95</v>
      </c>
      <c r="K23" s="33">
        <v>0.85</v>
      </c>
      <c r="L23" s="33">
        <v>0.95</v>
      </c>
      <c r="M23" s="35">
        <v>0.2</v>
      </c>
      <c r="N23" s="35">
        <v>0.2</v>
      </c>
      <c r="O23" s="35">
        <v>0.2</v>
      </c>
      <c r="P23" s="14"/>
      <c r="Q23" s="14"/>
      <c r="R23" s="15"/>
    </row>
    <row r="24" spans="1:18" ht="16.2" thickBot="1" x14ac:dyDescent="0.35">
      <c r="A24" s="55"/>
      <c r="B24" s="4" t="s">
        <v>6</v>
      </c>
      <c r="C24" s="24">
        <v>0.1</v>
      </c>
      <c r="D24" s="37">
        <v>0.95</v>
      </c>
      <c r="E24" s="38">
        <v>0.5</v>
      </c>
      <c r="F24" s="32">
        <v>0.7</v>
      </c>
      <c r="G24" s="34" t="s">
        <v>32</v>
      </c>
      <c r="H24" s="38">
        <v>0.6</v>
      </c>
      <c r="I24" s="37">
        <v>0.95</v>
      </c>
      <c r="J24" s="37">
        <v>0.9</v>
      </c>
      <c r="K24" s="37">
        <v>0.75</v>
      </c>
      <c r="L24" s="37">
        <v>0.9</v>
      </c>
      <c r="M24" s="40">
        <v>0.03</v>
      </c>
      <c r="N24" s="40">
        <v>0.03</v>
      </c>
      <c r="O24" s="40">
        <v>0.03</v>
      </c>
      <c r="P24" s="16"/>
      <c r="Q24" s="16"/>
      <c r="R24" s="17"/>
    </row>
    <row r="25" spans="1:18" ht="16.2" thickBot="1" x14ac:dyDescent="0.35">
      <c r="A25" s="56" t="s">
        <v>12</v>
      </c>
      <c r="B25" s="3" t="s">
        <v>0</v>
      </c>
      <c r="C25" s="23">
        <v>5</v>
      </c>
      <c r="D25" s="37">
        <v>0.95</v>
      </c>
      <c r="E25" s="39">
        <v>0.2</v>
      </c>
      <c r="F25" s="39"/>
      <c r="G25" s="39"/>
      <c r="H25" s="39"/>
      <c r="I25" s="31">
        <v>0.95</v>
      </c>
      <c r="J25" s="39">
        <v>0.15</v>
      </c>
      <c r="K25" s="39">
        <v>0.5</v>
      </c>
      <c r="L25" s="39">
        <v>0.2</v>
      </c>
      <c r="M25" s="39">
        <v>0.15</v>
      </c>
      <c r="N25" s="39">
        <v>0.15</v>
      </c>
      <c r="O25" s="39">
        <v>0.15</v>
      </c>
      <c r="P25" s="12"/>
      <c r="Q25" s="12"/>
      <c r="R25" s="13"/>
    </row>
    <row r="26" spans="1:18" ht="16.2" thickBot="1" x14ac:dyDescent="0.35">
      <c r="A26" s="57"/>
      <c r="B26" s="1" t="s">
        <v>10</v>
      </c>
      <c r="C26" s="23">
        <v>5</v>
      </c>
      <c r="D26" s="37">
        <v>0.95</v>
      </c>
      <c r="E26" s="39">
        <v>0.2</v>
      </c>
      <c r="F26" s="35"/>
      <c r="G26" s="35"/>
      <c r="H26" s="35"/>
      <c r="I26" s="31">
        <v>0.95</v>
      </c>
      <c r="J26" s="39">
        <v>0.15</v>
      </c>
      <c r="K26" s="35">
        <v>0.15</v>
      </c>
      <c r="L26" s="35">
        <v>0</v>
      </c>
      <c r="M26" s="39">
        <v>0.02</v>
      </c>
      <c r="N26" s="39">
        <v>0.02</v>
      </c>
      <c r="O26" s="39">
        <v>0.02</v>
      </c>
      <c r="P26" s="14"/>
      <c r="Q26" s="14"/>
      <c r="R26" s="15"/>
    </row>
    <row r="27" spans="1:18" ht="16.2" thickBot="1" x14ac:dyDescent="0.35">
      <c r="A27" s="57"/>
      <c r="B27" s="1" t="s">
        <v>3</v>
      </c>
      <c r="C27" s="23">
        <v>5</v>
      </c>
      <c r="D27" s="37">
        <v>0.95</v>
      </c>
      <c r="E27" s="39">
        <v>0.2</v>
      </c>
      <c r="F27" s="35"/>
      <c r="G27" s="33">
        <v>0.5</v>
      </c>
      <c r="H27" s="33">
        <v>0.95</v>
      </c>
      <c r="I27" s="35">
        <v>0.3</v>
      </c>
      <c r="J27" s="39">
        <v>0.15</v>
      </c>
      <c r="K27" s="35">
        <v>0.2</v>
      </c>
      <c r="L27" s="35">
        <v>0.15</v>
      </c>
      <c r="M27" s="39">
        <v>0</v>
      </c>
      <c r="N27" s="39">
        <v>0</v>
      </c>
      <c r="O27" s="39">
        <v>0</v>
      </c>
      <c r="P27" s="14"/>
      <c r="Q27" s="14"/>
      <c r="R27" s="15"/>
    </row>
    <row r="28" spans="1:18" ht="16.2" thickBot="1" x14ac:dyDescent="0.35">
      <c r="A28" s="57"/>
      <c r="B28" s="1" t="s">
        <v>11</v>
      </c>
      <c r="C28" s="23">
        <v>5</v>
      </c>
      <c r="D28" s="37">
        <v>0.95</v>
      </c>
      <c r="E28" s="36">
        <v>0.65</v>
      </c>
      <c r="F28" s="35"/>
      <c r="G28" s="35"/>
      <c r="H28" s="35">
        <v>0.35</v>
      </c>
      <c r="I28" s="33">
        <v>0.95</v>
      </c>
      <c r="J28" s="39">
        <v>0.15</v>
      </c>
      <c r="K28" s="35">
        <v>0</v>
      </c>
      <c r="L28" s="35">
        <v>0</v>
      </c>
      <c r="M28" s="39">
        <v>0</v>
      </c>
      <c r="N28" s="39">
        <v>0</v>
      </c>
      <c r="O28" s="39">
        <v>0</v>
      </c>
      <c r="P28" s="14"/>
      <c r="Q28" s="14"/>
      <c r="R28" s="15"/>
    </row>
    <row r="29" spans="1:18" ht="16.2" thickBot="1" x14ac:dyDescent="0.35">
      <c r="A29" s="57"/>
      <c r="B29" s="1" t="s">
        <v>4</v>
      </c>
      <c r="C29" s="23">
        <v>5</v>
      </c>
      <c r="D29" s="37">
        <v>0.95</v>
      </c>
      <c r="E29" s="36">
        <v>0.45</v>
      </c>
      <c r="F29" s="32">
        <v>0.7</v>
      </c>
      <c r="G29" s="34" t="s">
        <v>32</v>
      </c>
      <c r="H29" s="35">
        <v>0.35</v>
      </c>
      <c r="I29" s="33">
        <v>0.95</v>
      </c>
      <c r="J29" s="39">
        <v>0.15</v>
      </c>
      <c r="K29" s="36">
        <v>0.5</v>
      </c>
      <c r="L29" s="33">
        <v>0.25</v>
      </c>
      <c r="M29" s="39">
        <v>0</v>
      </c>
      <c r="N29" s="39">
        <v>0</v>
      </c>
      <c r="O29" s="39">
        <v>0</v>
      </c>
      <c r="P29" s="14"/>
      <c r="Q29" s="14"/>
      <c r="R29" s="15"/>
    </row>
    <row r="30" spans="1:18" ht="16.2" thickBot="1" x14ac:dyDescent="0.35">
      <c r="A30" s="57"/>
      <c r="B30" s="1" t="s">
        <v>5</v>
      </c>
      <c r="C30" s="23">
        <v>5</v>
      </c>
      <c r="D30" s="37">
        <v>0.95</v>
      </c>
      <c r="E30" s="35"/>
      <c r="F30" s="35"/>
      <c r="G30" s="35"/>
      <c r="H30" s="35">
        <v>0.35</v>
      </c>
      <c r="I30" s="33">
        <v>1</v>
      </c>
      <c r="J30" s="39">
        <v>0.15</v>
      </c>
      <c r="K30" s="36">
        <v>0.6</v>
      </c>
      <c r="L30" s="35">
        <v>0.15</v>
      </c>
      <c r="M30" s="39">
        <v>0.1</v>
      </c>
      <c r="N30" s="39">
        <v>0.1</v>
      </c>
      <c r="O30" s="39">
        <v>0.1</v>
      </c>
      <c r="P30" s="14"/>
      <c r="Q30" s="14"/>
      <c r="R30" s="15"/>
    </row>
    <row r="31" spans="1:18" ht="16.2" thickBot="1" x14ac:dyDescent="0.35">
      <c r="A31" s="58"/>
      <c r="B31" s="4" t="s">
        <v>6</v>
      </c>
      <c r="C31" s="23">
        <v>5</v>
      </c>
      <c r="D31" s="37">
        <v>0.95</v>
      </c>
      <c r="E31" s="40">
        <v>0.2</v>
      </c>
      <c r="F31" s="40"/>
      <c r="G31" s="40"/>
      <c r="H31" s="35">
        <v>0.35</v>
      </c>
      <c r="I31" s="37">
        <v>1</v>
      </c>
      <c r="J31" s="40"/>
      <c r="K31" s="40">
        <v>0.5</v>
      </c>
      <c r="L31" s="40">
        <v>0</v>
      </c>
      <c r="M31" s="39">
        <v>0</v>
      </c>
      <c r="N31" s="39">
        <v>0</v>
      </c>
      <c r="O31" s="39">
        <v>0</v>
      </c>
      <c r="P31" s="16"/>
      <c r="Q31" s="16"/>
      <c r="R31" s="17"/>
    </row>
    <row r="32" spans="1:18" ht="16.2" thickBot="1" x14ac:dyDescent="0.35">
      <c r="A32" s="56" t="s">
        <v>13</v>
      </c>
      <c r="B32" s="3" t="s">
        <v>0</v>
      </c>
      <c r="C32" s="23">
        <v>10</v>
      </c>
      <c r="D32" s="37">
        <v>0.95</v>
      </c>
      <c r="E32" s="32">
        <v>0.7</v>
      </c>
      <c r="F32" s="32">
        <v>0.7</v>
      </c>
      <c r="G32" s="32">
        <v>0.7</v>
      </c>
      <c r="H32" s="32">
        <v>0.55000000000000004</v>
      </c>
      <c r="I32" s="31">
        <v>0.95</v>
      </c>
      <c r="J32" s="32">
        <v>0.7</v>
      </c>
      <c r="K32" s="32">
        <v>0.7</v>
      </c>
      <c r="L32" s="32">
        <v>0.7</v>
      </c>
      <c r="M32" s="39">
        <v>0.15</v>
      </c>
      <c r="N32" s="39">
        <v>0.15</v>
      </c>
      <c r="O32" s="39">
        <v>0.15</v>
      </c>
      <c r="P32" s="12"/>
      <c r="Q32" s="12"/>
      <c r="R32" s="13"/>
    </row>
    <row r="33" spans="1:18" ht="16.2" thickBot="1" x14ac:dyDescent="0.35">
      <c r="A33" s="57"/>
      <c r="B33" s="1" t="s">
        <v>3</v>
      </c>
      <c r="C33" s="20">
        <v>5</v>
      </c>
      <c r="D33" s="37">
        <v>0.95</v>
      </c>
      <c r="E33" s="35">
        <v>0</v>
      </c>
      <c r="F33" s="32">
        <v>0.7</v>
      </c>
      <c r="G33" s="33">
        <v>75</v>
      </c>
      <c r="H33" s="33">
        <v>0.95</v>
      </c>
      <c r="I33" s="35">
        <v>0.3</v>
      </c>
      <c r="J33" s="35">
        <v>0.3</v>
      </c>
      <c r="K33" s="35">
        <v>0.35</v>
      </c>
      <c r="L33" s="35">
        <v>0.15</v>
      </c>
      <c r="M33" s="39">
        <v>0.03</v>
      </c>
      <c r="N33" s="39">
        <v>0.03</v>
      </c>
      <c r="O33" s="39">
        <v>0.03</v>
      </c>
      <c r="P33" s="14"/>
      <c r="Q33" s="14"/>
      <c r="R33" s="15"/>
    </row>
    <row r="34" spans="1:18" ht="16.2" thickBot="1" x14ac:dyDescent="0.35">
      <c r="A34" s="57"/>
      <c r="B34" s="1" t="s">
        <v>11</v>
      </c>
      <c r="C34" s="20"/>
      <c r="D34" s="37">
        <v>0.95</v>
      </c>
      <c r="E34" s="36">
        <v>0.5</v>
      </c>
      <c r="F34" s="35"/>
      <c r="G34" s="35"/>
      <c r="H34" s="35">
        <v>0</v>
      </c>
      <c r="I34" s="33">
        <v>0.95</v>
      </c>
      <c r="J34" s="35">
        <v>0</v>
      </c>
      <c r="K34" s="35">
        <v>0</v>
      </c>
      <c r="L34" s="35">
        <v>0</v>
      </c>
      <c r="M34" s="39">
        <v>0.02</v>
      </c>
      <c r="N34" s="39">
        <v>0.02</v>
      </c>
      <c r="O34" s="39">
        <v>0.02</v>
      </c>
      <c r="P34" s="14"/>
      <c r="Q34" s="14"/>
      <c r="R34" s="15"/>
    </row>
    <row r="35" spans="1:18" ht="16.2" thickBot="1" x14ac:dyDescent="0.35">
      <c r="A35" s="57"/>
      <c r="B35" s="1" t="s">
        <v>5</v>
      </c>
      <c r="C35" s="21"/>
      <c r="D35" s="37">
        <v>0.95</v>
      </c>
      <c r="E35" s="36">
        <v>0.7</v>
      </c>
      <c r="F35" s="36">
        <v>0.7</v>
      </c>
      <c r="G35" s="36">
        <v>0.7</v>
      </c>
      <c r="H35" s="36">
        <v>0.55000000000000004</v>
      </c>
      <c r="I35" s="33">
        <v>0.95</v>
      </c>
      <c r="J35" s="36">
        <v>0.7</v>
      </c>
      <c r="K35" s="36">
        <v>0.7</v>
      </c>
      <c r="L35" s="36">
        <v>0.7</v>
      </c>
      <c r="M35" s="39">
        <v>0.15</v>
      </c>
      <c r="N35" s="39">
        <v>0.15</v>
      </c>
      <c r="O35" s="39">
        <v>0.15</v>
      </c>
      <c r="P35" s="14"/>
      <c r="Q35" s="14"/>
      <c r="R35" s="15"/>
    </row>
    <row r="36" spans="1:18" ht="16.2" thickBot="1" x14ac:dyDescent="0.35">
      <c r="A36" s="58"/>
      <c r="B36" s="4" t="s">
        <v>6</v>
      </c>
      <c r="C36" s="25"/>
      <c r="D36" s="37">
        <v>0.95</v>
      </c>
      <c r="E36" s="40">
        <v>0.1</v>
      </c>
      <c r="F36" s="40"/>
      <c r="G36" s="40"/>
      <c r="H36" s="40">
        <v>0</v>
      </c>
      <c r="I36" s="37">
        <v>1</v>
      </c>
      <c r="J36" s="40">
        <v>0</v>
      </c>
      <c r="K36" s="40">
        <v>0.35</v>
      </c>
      <c r="L36" s="40">
        <v>0</v>
      </c>
      <c r="M36" s="39">
        <v>0.02</v>
      </c>
      <c r="N36" s="39">
        <v>0.02</v>
      </c>
      <c r="O36" s="39">
        <v>0.02</v>
      </c>
      <c r="P36" s="16"/>
      <c r="Q36" s="16"/>
      <c r="R36" s="17"/>
    </row>
    <row r="37" spans="1:18" ht="16.2" thickBot="1" x14ac:dyDescent="0.35">
      <c r="A37" s="47" t="s">
        <v>15</v>
      </c>
      <c r="B37" s="3" t="s">
        <v>0</v>
      </c>
      <c r="C37" s="23"/>
      <c r="D37" s="37">
        <v>0.95</v>
      </c>
      <c r="E37" s="39">
        <v>0</v>
      </c>
      <c r="F37" s="32">
        <v>0.7</v>
      </c>
      <c r="G37" s="32">
        <v>0.7</v>
      </c>
      <c r="H37" s="39"/>
      <c r="I37" s="32">
        <v>0.6</v>
      </c>
      <c r="J37" s="31">
        <v>0.95</v>
      </c>
      <c r="K37" s="39">
        <v>0.3</v>
      </c>
      <c r="L37" s="31">
        <v>0.95</v>
      </c>
      <c r="M37" s="39">
        <v>0.25</v>
      </c>
      <c r="N37" s="39">
        <v>0.25</v>
      </c>
      <c r="O37" s="39">
        <v>0.25</v>
      </c>
      <c r="P37" s="12"/>
      <c r="Q37" s="12"/>
      <c r="R37" s="13"/>
    </row>
    <row r="38" spans="1:18" ht="16.2" thickBot="1" x14ac:dyDescent="0.35">
      <c r="A38" s="48"/>
      <c r="B38" s="1" t="s">
        <v>14</v>
      </c>
      <c r="C38" s="22"/>
      <c r="D38" s="37">
        <v>0.95</v>
      </c>
      <c r="E38" s="33">
        <v>0.8</v>
      </c>
      <c r="F38" s="32">
        <v>0.7</v>
      </c>
      <c r="G38" s="36">
        <v>0.7</v>
      </c>
      <c r="H38" s="33">
        <v>0.55000000000000004</v>
      </c>
      <c r="I38" s="33">
        <v>0.8</v>
      </c>
      <c r="J38" s="36">
        <v>0.7</v>
      </c>
      <c r="K38" s="33">
        <v>0.8</v>
      </c>
      <c r="L38" s="36">
        <v>0.7</v>
      </c>
      <c r="M38" s="39">
        <v>0.1</v>
      </c>
      <c r="N38" s="39">
        <v>0.1</v>
      </c>
      <c r="O38" s="39">
        <v>0.1</v>
      </c>
      <c r="P38" s="14"/>
      <c r="Q38" s="14"/>
      <c r="R38" s="15"/>
    </row>
    <row r="39" spans="1:18" ht="16.2" thickBot="1" x14ac:dyDescent="0.35">
      <c r="A39" s="48"/>
      <c r="B39" s="1" t="s">
        <v>3</v>
      </c>
      <c r="C39" s="20"/>
      <c r="D39" s="37">
        <v>0.95</v>
      </c>
      <c r="E39" s="35">
        <v>0</v>
      </c>
      <c r="F39" s="36">
        <v>0.3</v>
      </c>
      <c r="G39" s="36">
        <v>0.4</v>
      </c>
      <c r="H39" s="35" t="s">
        <v>37</v>
      </c>
      <c r="I39" s="35">
        <v>0.35</v>
      </c>
      <c r="J39" s="33">
        <v>0.9</v>
      </c>
      <c r="K39" s="35">
        <v>0.5</v>
      </c>
      <c r="L39" s="36">
        <v>0.7</v>
      </c>
      <c r="M39" s="39">
        <v>0.1</v>
      </c>
      <c r="N39" s="39">
        <v>0.1</v>
      </c>
      <c r="O39" s="39">
        <v>0.1</v>
      </c>
      <c r="P39" s="14"/>
      <c r="Q39" s="14"/>
      <c r="R39" s="15"/>
    </row>
    <row r="40" spans="1:18" ht="16.2" thickBot="1" x14ac:dyDescent="0.35">
      <c r="A40" s="48"/>
      <c r="B40" s="1" t="s">
        <v>5</v>
      </c>
      <c r="C40" s="20"/>
      <c r="D40" s="37">
        <v>0.95</v>
      </c>
      <c r="E40" s="35">
        <v>0</v>
      </c>
      <c r="F40" s="36">
        <v>0.7</v>
      </c>
      <c r="G40" s="36">
        <v>0.7</v>
      </c>
      <c r="H40" s="35" t="s">
        <v>37</v>
      </c>
      <c r="I40" s="35"/>
      <c r="J40" s="33">
        <v>0.95</v>
      </c>
      <c r="K40" s="36">
        <v>0.7</v>
      </c>
      <c r="L40" s="33">
        <v>0.8</v>
      </c>
      <c r="M40" s="39">
        <v>0.25</v>
      </c>
      <c r="N40" s="39">
        <v>0.25</v>
      </c>
      <c r="O40" s="39">
        <v>0.25</v>
      </c>
      <c r="P40" s="14"/>
      <c r="Q40" s="14"/>
      <c r="R40" s="15"/>
    </row>
    <row r="41" spans="1:18" ht="16.2" thickBot="1" x14ac:dyDescent="0.35">
      <c r="A41" s="49"/>
      <c r="B41" s="4" t="s">
        <v>6</v>
      </c>
      <c r="C41" s="24"/>
      <c r="D41" s="37">
        <v>0.95</v>
      </c>
      <c r="E41" s="38">
        <v>0.5</v>
      </c>
      <c r="F41" s="38">
        <v>0.5</v>
      </c>
      <c r="G41" s="38">
        <v>0.5</v>
      </c>
      <c r="H41" s="38">
        <v>0.5</v>
      </c>
      <c r="I41" s="38">
        <v>0.5</v>
      </c>
      <c r="J41" s="37">
        <v>0.9</v>
      </c>
      <c r="K41" s="38">
        <v>0.5</v>
      </c>
      <c r="L41" s="37">
        <v>0.8</v>
      </c>
      <c r="M41" s="39">
        <v>0.1</v>
      </c>
      <c r="N41" s="39">
        <v>0.1</v>
      </c>
      <c r="O41" s="39">
        <v>0.1</v>
      </c>
      <c r="P41" s="16"/>
      <c r="Q41" s="16"/>
      <c r="R41" s="17"/>
    </row>
    <row r="42" spans="1:18" ht="16.2" thickBot="1" x14ac:dyDescent="0.35">
      <c r="A42" s="5"/>
      <c r="B42" s="6" t="s">
        <v>16</v>
      </c>
      <c r="C42" s="26"/>
      <c r="D42" s="37">
        <v>0.95</v>
      </c>
      <c r="E42" s="41">
        <v>0</v>
      </c>
      <c r="F42" s="42">
        <v>0.7</v>
      </c>
      <c r="G42" s="41"/>
      <c r="H42" s="41">
        <v>0</v>
      </c>
      <c r="I42" s="41"/>
      <c r="J42" s="41">
        <v>0.15</v>
      </c>
      <c r="K42" s="41">
        <v>0</v>
      </c>
      <c r="L42" s="41">
        <v>0.15</v>
      </c>
      <c r="M42" s="39">
        <v>0.23392857142857201</v>
      </c>
      <c r="N42" s="41">
        <v>0.15</v>
      </c>
      <c r="O42" s="41">
        <v>0.15</v>
      </c>
      <c r="P42" s="8"/>
      <c r="Q42" s="8"/>
      <c r="R42" s="9"/>
    </row>
    <row r="43" spans="1:18" ht="16.2" thickBot="1" x14ac:dyDescent="0.35">
      <c r="A43" s="5"/>
      <c r="B43" s="6" t="s">
        <v>17</v>
      </c>
      <c r="C43" s="26"/>
      <c r="D43" s="37">
        <v>0.95</v>
      </c>
      <c r="E43" s="41">
        <v>0</v>
      </c>
      <c r="F43" s="42">
        <v>0.3</v>
      </c>
      <c r="G43" s="42">
        <v>0.3</v>
      </c>
      <c r="H43" s="41">
        <v>0</v>
      </c>
      <c r="I43" s="41">
        <v>0.1</v>
      </c>
      <c r="J43" s="41">
        <v>0</v>
      </c>
      <c r="K43" s="41">
        <v>0</v>
      </c>
      <c r="L43" s="41">
        <v>0</v>
      </c>
      <c r="M43" s="39">
        <v>0.23571428571428599</v>
      </c>
      <c r="N43" s="41">
        <v>0</v>
      </c>
      <c r="O43" s="41">
        <v>0</v>
      </c>
      <c r="P43" s="8"/>
      <c r="Q43" s="8"/>
      <c r="R43" s="9"/>
    </row>
    <row r="46" spans="1:18" x14ac:dyDescent="0.3">
      <c r="A46" t="s">
        <v>35</v>
      </c>
      <c r="B46" t="s">
        <v>36</v>
      </c>
    </row>
  </sheetData>
  <mergeCells count="9">
    <mergeCell ref="M6:N6"/>
    <mergeCell ref="M7:N7"/>
    <mergeCell ref="D6:F6"/>
    <mergeCell ref="A37:A41"/>
    <mergeCell ref="C10:R10"/>
    <mergeCell ref="A12:A18"/>
    <mergeCell ref="A19:A24"/>
    <mergeCell ref="A25:A31"/>
    <mergeCell ref="A32:A36"/>
  </mergeCells>
  <conditionalFormatting sqref="E12">
    <cfRule type="colorScale" priority="12">
      <colorScale>
        <cfvo type="formula" val="&quot;&lt;30%&quot;"/>
        <cfvo type="formula" val="&quot;&gt;30%&lt;70%&quot;"/>
        <cfvo type="formula" val="&quot;&gt;70&quot;"/>
        <color rgb="FFFF0000"/>
        <color rgb="FFFFEB84"/>
        <color rgb="FF63BE7B"/>
      </colorScale>
    </cfRule>
  </conditionalFormatting>
  <conditionalFormatting sqref="C12:O43">
    <cfRule type="colorScale" priority="11">
      <colorScale>
        <cfvo type="formula" val="&quot;&lt;30%&quot;"/>
        <cfvo type="formula" val="&quot;&gt;=30 &lt;70&quot;"/>
        <cfvo type="formula" val="&quot;&gt;70&quot;"/>
        <color rgb="FFF8696B"/>
        <color rgb="FFFFEB84"/>
        <color rgb="FF63BE7B"/>
      </colorScale>
    </cfRule>
  </conditionalFormatting>
  <conditionalFormatting sqref="G12:O43">
    <cfRule type="colorScale" priority="10">
      <colorScale>
        <cfvo type="formula" val="&quot;&lt;30&quot;"/>
        <cfvo type="percentile" val="50"/>
        <cfvo type="max"/>
        <color rgb="FFFF0000"/>
        <color rgb="FFFFEB84"/>
        <color rgb="FF63BE7B"/>
      </colorScale>
    </cfRule>
  </conditionalFormatting>
  <conditionalFormatting sqref="H13">
    <cfRule type="colorScale" priority="9">
      <colorScale>
        <cfvo type="formula" val="&quot;&lt;30&quot;"/>
        <cfvo type="percentile" val="50"/>
        <cfvo type="max"/>
        <color rgb="FFFF0000"/>
        <color rgb="FFFFEB84"/>
        <color rgb="FF63BE7B"/>
      </colorScale>
    </cfRule>
    <cfRule type="cellIs" dxfId="7" priority="8" operator="greaterThan">
      <formula>0.3</formula>
    </cfRule>
    <cfRule type="cellIs" dxfId="6" priority="7" operator="between">
      <formula>0.3</formula>
      <formula>0.7</formula>
    </cfRule>
    <cfRule type="cellIs" dxfId="5" priority="6" operator="lessThan">
      <formula>0.3</formula>
    </cfRule>
    <cfRule type="cellIs" dxfId="4" priority="5" operator="greaterThan">
      <formula>70</formula>
    </cfRule>
    <cfRule type="cellIs" dxfId="3" priority="4" operator="greaterThan">
      <formula>0.7</formula>
    </cfRule>
  </conditionalFormatting>
  <conditionalFormatting sqref="G12:O44">
    <cfRule type="cellIs" dxfId="2" priority="3" operator="lessThan">
      <formula>0.3</formula>
    </cfRule>
    <cfRule type="cellIs" dxfId="1" priority="2" operator="greaterThan">
      <formula>0.7</formula>
    </cfRule>
    <cfRule type="cellIs" dxfId="0" priority="1" operator="between">
      <formula>0.3</formula>
      <formula>0.7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dcterms:created xsi:type="dcterms:W3CDTF">2021-05-03T07:01:43Z</dcterms:created>
  <dcterms:modified xsi:type="dcterms:W3CDTF">2021-10-26T17:03:48Z</dcterms:modified>
</cp:coreProperties>
</file>