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MSERVER\Commesse Elettromeccanica\COMMESSE\PLANING\"/>
    </mc:Choice>
  </mc:AlternateContent>
  <xr:revisionPtr revIDLastSave="0" documentId="13_ncr:1_{506641D9-1509-4554-818A-62E79685A6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definedNames>
    <definedName name="_xlnm.Print_Area" localSheetId="0">Foglio1!$A$1:$P$65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J65" i="1"/>
  <c r="B61" i="1"/>
  <c r="D61" i="1" s="1"/>
  <c r="B57" i="1"/>
  <c r="D57" i="1" s="1"/>
  <c r="B53" i="1"/>
  <c r="D53" i="1" s="1"/>
  <c r="B49" i="1"/>
  <c r="D49" i="1" s="1"/>
  <c r="B45" i="1"/>
  <c r="D45" i="1" s="1"/>
  <c r="D41" i="1"/>
  <c r="B37" i="1"/>
  <c r="D37" i="1" s="1"/>
  <c r="B33" i="1"/>
  <c r="D33" i="1" s="1"/>
  <c r="B29" i="1"/>
  <c r="D29" i="1" s="1"/>
  <c r="B25" i="1"/>
  <c r="D25" i="1" s="1"/>
  <c r="B21" i="1"/>
  <c r="D21" i="1" s="1"/>
  <c r="D17" i="1"/>
  <c r="B13" i="1"/>
  <c r="D13" i="1" s="1"/>
  <c r="B9" i="1"/>
  <c r="D9" i="1" s="1"/>
  <c r="P65" i="1" l="1"/>
  <c r="H65" i="1" l="1"/>
  <c r="N65" i="1" l="1"/>
  <c r="L65" i="1"/>
  <c r="AF65" i="1"/>
  <c r="AD65" i="1"/>
  <c r="AB65" i="1"/>
  <c r="X65" i="1"/>
  <c r="V65" i="1"/>
  <c r="T65" i="1"/>
  <c r="R65" i="1"/>
</calcChain>
</file>

<file path=xl/sharedStrings.xml><?xml version="1.0" encoding="utf-8"?>
<sst xmlns="http://schemas.openxmlformats.org/spreadsheetml/2006/main" count="110" uniqueCount="38">
  <si>
    <t>PROGRAMMAZIONE PRODUZIONE</t>
  </si>
  <si>
    <t xml:space="preserve">lunedì </t>
  </si>
  <si>
    <t>martedì</t>
  </si>
  <si>
    <t>mercoledì</t>
  </si>
  <si>
    <t>giovedì</t>
  </si>
  <si>
    <t>venerdì</t>
  </si>
  <si>
    <t>sabato</t>
  </si>
  <si>
    <t>domenica</t>
  </si>
  <si>
    <t>lunedì</t>
  </si>
  <si>
    <t>al</t>
  </si>
  <si>
    <t>ADDETTI</t>
  </si>
  <si>
    <t>H</t>
  </si>
  <si>
    <t>BUDGET</t>
  </si>
  <si>
    <t>DELTA</t>
  </si>
  <si>
    <t>PIANIF.</t>
  </si>
  <si>
    <t>COMMESSA COMPLETATA</t>
  </si>
  <si>
    <t xml:space="preserve">Settimana dal </t>
  </si>
  <si>
    <t>COMMESSA</t>
  </si>
  <si>
    <t>DATA ORDINE</t>
  </si>
  <si>
    <t>REALIZZATO</t>
  </si>
  <si>
    <t>FERIE</t>
  </si>
  <si>
    <t>SUPERVISIONE PRODUZIONE</t>
  </si>
  <si>
    <t>COSTANTINO</t>
  </si>
  <si>
    <t>CIRCUMETNEA</t>
  </si>
  <si>
    <t>GIANNI</t>
  </si>
  <si>
    <t>ALESSANDRO</t>
  </si>
  <si>
    <t>GERARDO</t>
  </si>
  <si>
    <t>PAOLO</t>
  </si>
  <si>
    <t>ANGELO</t>
  </si>
  <si>
    <t>TEFIN</t>
  </si>
  <si>
    <t xml:space="preserve">AMEDEO </t>
  </si>
  <si>
    <t>ALDO</t>
  </si>
  <si>
    <t>2022/0025</t>
  </si>
  <si>
    <t>DAVIDE</t>
  </si>
  <si>
    <t>FEDERICO</t>
  </si>
  <si>
    <t>SMONTAGGIO MOTORI E COMPLETAMENTO MOTORI C.A. SORGENIA</t>
  </si>
  <si>
    <t>CONSUNTIVO</t>
  </si>
  <si>
    <t>VERBALE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</si>
</sst>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/>
    <xf numFmtId="0" fontId="0" fillId="0" borderId="0" xfId="0" applyBorder="1" applyAlignment="1">
      <alignment horizontal="center" vertical="center"/>
    </xf>
    <xf numFmtId="0" fontId="0" fillId="5" borderId="5" xfId="0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4" fillId="2" borderId="0" xfId="0" applyFont="1" applyFill="1" applyBorder="1" applyAlignment="1"/>
    <xf numFmtId="0" fontId="4" fillId="2" borderId="19" xfId="0" applyFont="1" applyFill="1" applyBorder="1" applyAlignment="1"/>
    <xf numFmtId="0" fontId="0" fillId="0" borderId="0" xfId="0" applyFont="1" applyFill="1" applyBorder="1"/>
    <xf numFmtId="0" fontId="5" fillId="0" borderId="0" xfId="0" applyFont="1"/>
    <xf numFmtId="0" fontId="0" fillId="0" borderId="0" xfId="0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14" fontId="5" fillId="0" borderId="0" xfId="0" applyNumberFormat="1" applyFont="1"/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3" borderId="0" xfId="0" applyFill="1"/>
    <xf numFmtId="0" fontId="0" fillId="3" borderId="24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Border="1"/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0" fillId="3" borderId="33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0" xfId="0" applyFill="1"/>
    <xf numFmtId="0" fontId="0" fillId="5" borderId="24" xfId="0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0" fillId="6" borderId="30" xfId="0" applyFill="1" applyBorder="1" applyAlignment="1">
      <alignment horizontal="center" vertical="center" wrapText="1"/>
    </xf>
    <xf numFmtId="0" fontId="0" fillId="6" borderId="24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25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7" borderId="26" xfId="0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0" fillId="7" borderId="24" xfId="0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0" fillId="7" borderId="25" xfId="0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0" fillId="5" borderId="11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4" fontId="7" fillId="3" borderId="11" xfId="0" applyNumberFormat="1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4" fontId="7" fillId="0" borderId="11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/>
    </xf>
    <xf numFmtId="0" fontId="0" fillId="8" borderId="26" xfId="0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0" fillId="8" borderId="24" xfId="0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0" fillId="8" borderId="30" xfId="0" applyFill="1" applyBorder="1" applyAlignment="1">
      <alignment horizontal="center" vertical="center" wrapText="1"/>
    </xf>
    <xf numFmtId="0" fontId="7" fillId="8" borderId="23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C65"/>
  <sheetViews>
    <sheetView tabSelected="1" zoomScale="70" zoomScaleNormal="70" workbookViewId="0">
      <pane xSplit="4" ySplit="8" topLeftCell="E9" activePane="bottomRight" state="frozen"/>
      <selection pane="topRight" activeCell="D1" sqref="D1"/>
      <selection pane="bottomLeft" activeCell="A9" sqref="A9"/>
      <selection pane="bottomRight" activeCell="J74" sqref="J74"/>
    </sheetView>
  </sheetViews>
  <sheetFormatPr defaultColWidth="11" defaultRowHeight="15.75" x14ac:dyDescent="0.25"/>
  <cols>
    <col min="3" max="3" width="19.375" customWidth="1"/>
    <col min="5" max="7" width="15.875" customWidth="1"/>
    <col min="8" max="8" width="6" customWidth="1"/>
    <col min="9" max="9" width="15.875" customWidth="1"/>
    <col min="10" max="10" width="5.875" customWidth="1"/>
    <col min="11" max="11" width="15.875" customWidth="1"/>
    <col min="12" max="12" width="5.5" customWidth="1"/>
    <col min="13" max="13" width="15.875" customWidth="1"/>
    <col min="14" max="14" width="6.25" customWidth="1"/>
    <col min="15" max="15" width="15.875" customWidth="1"/>
    <col min="16" max="16" width="6.5" customWidth="1"/>
    <col min="17" max="17" width="15.875" customWidth="1"/>
    <col min="18" max="18" width="5.375" customWidth="1"/>
    <col min="19" max="19" width="15.875" customWidth="1"/>
    <col min="20" max="20" width="6.25" customWidth="1"/>
    <col min="21" max="21" width="15.875" customWidth="1"/>
    <col min="22" max="22" width="6.25" customWidth="1"/>
    <col min="23" max="23" width="15.875" customWidth="1"/>
    <col min="24" max="24" width="5.875" customWidth="1"/>
    <col min="25" max="25" width="15.875" customWidth="1"/>
    <col min="26" max="26" width="5.875" customWidth="1"/>
    <col min="27" max="27" width="15.875" customWidth="1"/>
    <col min="28" max="28" width="4.875" customWidth="1"/>
    <col min="29" max="29" width="15.875" customWidth="1"/>
    <col min="30" max="30" width="4.875" customWidth="1"/>
    <col min="31" max="31" width="15.875" customWidth="1"/>
    <col min="32" max="32" width="5.375" customWidth="1"/>
    <col min="33" max="33" width="15.875" customWidth="1"/>
    <col min="34" max="34" width="5.875" customWidth="1"/>
    <col min="35" max="133" width="11" style="55"/>
  </cols>
  <sheetData>
    <row r="2" spans="1:34" ht="31.5" x14ac:dyDescent="0.5">
      <c r="D2" s="127" t="s">
        <v>0</v>
      </c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24"/>
      <c r="R2" s="24"/>
      <c r="S2" s="24"/>
      <c r="T2" s="24"/>
      <c r="U2" s="24"/>
      <c r="V2" s="24"/>
      <c r="W2" s="24"/>
      <c r="X2" s="24"/>
      <c r="Y2" s="24"/>
      <c r="Z2" s="25"/>
    </row>
    <row r="3" spans="1:34" ht="16.5" thickBot="1" x14ac:dyDescent="0.3"/>
    <row r="4" spans="1:34" ht="21.75" thickBot="1" x14ac:dyDescent="0.4">
      <c r="E4" s="27" t="s">
        <v>16</v>
      </c>
      <c r="F4" s="27"/>
      <c r="G4" s="30">
        <v>44593</v>
      </c>
      <c r="H4" s="27" t="s">
        <v>9</v>
      </c>
      <c r="I4" s="30">
        <v>44596</v>
      </c>
      <c r="M4" s="143"/>
      <c r="N4" s="143"/>
      <c r="O4" s="143"/>
      <c r="P4" s="143"/>
      <c r="Q4" s="146"/>
      <c r="R4" s="146"/>
      <c r="S4" s="143"/>
      <c r="T4" s="143"/>
      <c r="U4" s="146"/>
      <c r="V4" s="146"/>
      <c r="W4" s="26"/>
      <c r="AE4" s="140" t="s">
        <v>15</v>
      </c>
      <c r="AF4" s="141"/>
      <c r="AG4" s="141"/>
      <c r="AH4" s="142"/>
    </row>
    <row r="6" spans="1:34" ht="16.5" thickBot="1" x14ac:dyDescent="0.3">
      <c r="E6" s="19"/>
      <c r="F6" s="42"/>
    </row>
    <row r="7" spans="1:34" ht="19.5" thickBot="1" x14ac:dyDescent="0.3">
      <c r="E7" s="138" t="s">
        <v>17</v>
      </c>
      <c r="F7" s="138" t="s">
        <v>18</v>
      </c>
      <c r="G7" s="134" t="s">
        <v>1</v>
      </c>
      <c r="H7" s="135"/>
      <c r="I7" s="136" t="s">
        <v>2</v>
      </c>
      <c r="J7" s="135"/>
      <c r="K7" s="136" t="s">
        <v>3</v>
      </c>
      <c r="L7" s="135"/>
      <c r="M7" s="136" t="s">
        <v>4</v>
      </c>
      <c r="N7" s="135"/>
      <c r="O7" s="136" t="s">
        <v>5</v>
      </c>
      <c r="P7" s="135"/>
      <c r="Q7" s="144" t="s">
        <v>6</v>
      </c>
      <c r="R7" s="145"/>
      <c r="S7" s="144" t="s">
        <v>7</v>
      </c>
      <c r="T7" s="145"/>
      <c r="U7" s="144" t="s">
        <v>8</v>
      </c>
      <c r="V7" s="145"/>
      <c r="W7" s="144" t="s">
        <v>2</v>
      </c>
      <c r="X7" s="145"/>
      <c r="Y7" s="144" t="s">
        <v>3</v>
      </c>
      <c r="Z7" s="145"/>
      <c r="AA7" s="144" t="s">
        <v>4</v>
      </c>
      <c r="AB7" s="145"/>
      <c r="AC7" s="144" t="s">
        <v>5</v>
      </c>
      <c r="AD7" s="145"/>
      <c r="AE7" s="144" t="s">
        <v>6</v>
      </c>
      <c r="AF7" s="145"/>
      <c r="AG7" s="144" t="s">
        <v>7</v>
      </c>
      <c r="AH7" s="145"/>
    </row>
    <row r="8" spans="1:34" ht="21.75" thickBot="1" x14ac:dyDescent="0.4">
      <c r="A8" s="46" t="s">
        <v>12</v>
      </c>
      <c r="B8" s="47" t="s">
        <v>14</v>
      </c>
      <c r="C8" s="47" t="s">
        <v>19</v>
      </c>
      <c r="D8" s="48" t="s">
        <v>13</v>
      </c>
      <c r="E8" s="139"/>
      <c r="F8" s="139"/>
      <c r="G8" s="63" t="s">
        <v>10</v>
      </c>
      <c r="H8" s="64" t="s">
        <v>11</v>
      </c>
      <c r="I8" s="65" t="s">
        <v>10</v>
      </c>
      <c r="J8" s="64" t="s">
        <v>11</v>
      </c>
      <c r="K8" s="65" t="s">
        <v>10</v>
      </c>
      <c r="L8" s="64" t="s">
        <v>11</v>
      </c>
      <c r="M8" s="65" t="s">
        <v>10</v>
      </c>
      <c r="N8" s="64" t="s">
        <v>11</v>
      </c>
      <c r="O8" s="65" t="s">
        <v>10</v>
      </c>
      <c r="P8" s="64" t="s">
        <v>11</v>
      </c>
      <c r="Q8" s="38" t="s">
        <v>10</v>
      </c>
      <c r="R8" s="39" t="s">
        <v>11</v>
      </c>
      <c r="S8" s="38" t="s">
        <v>10</v>
      </c>
      <c r="T8" s="39" t="s">
        <v>11</v>
      </c>
      <c r="U8" s="38" t="s">
        <v>10</v>
      </c>
      <c r="V8" s="39" t="s">
        <v>11</v>
      </c>
      <c r="W8" s="38" t="s">
        <v>10</v>
      </c>
      <c r="X8" s="39" t="s">
        <v>11</v>
      </c>
      <c r="Y8" s="38" t="s">
        <v>10</v>
      </c>
      <c r="Z8" s="39" t="s">
        <v>11</v>
      </c>
      <c r="AA8" s="38" t="s">
        <v>10</v>
      </c>
      <c r="AB8" s="39" t="s">
        <v>11</v>
      </c>
      <c r="AC8" s="38" t="s">
        <v>10</v>
      </c>
      <c r="AD8" s="39" t="s">
        <v>11</v>
      </c>
      <c r="AE8" s="38" t="s">
        <v>10</v>
      </c>
      <c r="AF8" s="39" t="s">
        <v>11</v>
      </c>
      <c r="AG8" s="38" t="s">
        <v>10</v>
      </c>
      <c r="AH8" s="39" t="s">
        <v>11</v>
      </c>
    </row>
    <row r="9" spans="1:34" ht="12.75" customHeight="1" x14ac:dyDescent="0.25">
      <c r="A9" s="93"/>
      <c r="B9" s="90">
        <f>SUM(G9:R12)</f>
        <v>0</v>
      </c>
      <c r="C9" s="90"/>
      <c r="D9" s="90">
        <f>A9-B9</f>
        <v>0</v>
      </c>
      <c r="E9" s="128" t="s">
        <v>20</v>
      </c>
      <c r="F9" s="137"/>
      <c r="G9" s="80"/>
      <c r="H9" s="81"/>
      <c r="I9" s="80"/>
      <c r="J9" s="81"/>
      <c r="K9" s="80"/>
      <c r="L9" s="81"/>
      <c r="M9" s="80"/>
      <c r="N9" s="81"/>
      <c r="O9" s="80"/>
      <c r="P9" s="81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13"/>
      <c r="AG9" s="13"/>
      <c r="AH9" s="8"/>
    </row>
    <row r="10" spans="1:34" x14ac:dyDescent="0.25">
      <c r="A10" s="94"/>
      <c r="B10" s="91"/>
      <c r="C10" s="91"/>
      <c r="D10" s="91"/>
      <c r="E10" s="129"/>
      <c r="F10" s="124"/>
      <c r="G10" s="82"/>
      <c r="H10" s="83"/>
      <c r="I10" s="82"/>
      <c r="J10" s="83"/>
      <c r="K10" s="82"/>
      <c r="L10" s="83"/>
      <c r="M10" s="82"/>
      <c r="N10" s="83"/>
      <c r="O10" s="82"/>
      <c r="P10" s="83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14"/>
      <c r="AG10" s="14"/>
      <c r="AH10" s="10"/>
    </row>
    <row r="11" spans="1:34" x14ac:dyDescent="0.25">
      <c r="A11" s="94"/>
      <c r="B11" s="91"/>
      <c r="C11" s="91"/>
      <c r="D11" s="91"/>
      <c r="E11" s="129"/>
      <c r="F11" s="124"/>
      <c r="G11" s="82"/>
      <c r="H11" s="83"/>
      <c r="I11" s="82"/>
      <c r="J11" s="83"/>
      <c r="K11" s="82"/>
      <c r="L11" s="83"/>
      <c r="M11" s="82"/>
      <c r="N11" s="83"/>
      <c r="O11" s="82"/>
      <c r="P11" s="83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14"/>
      <c r="AG11" s="14"/>
      <c r="AH11" s="10"/>
    </row>
    <row r="12" spans="1:34" ht="16.5" thickBot="1" x14ac:dyDescent="0.3">
      <c r="A12" s="95"/>
      <c r="B12" s="92"/>
      <c r="C12" s="92"/>
      <c r="D12" s="92"/>
      <c r="E12" s="130"/>
      <c r="F12" s="125"/>
      <c r="G12" s="84"/>
      <c r="H12" s="85"/>
      <c r="I12" s="86"/>
      <c r="J12" s="85"/>
      <c r="K12" s="86"/>
      <c r="L12" s="85"/>
      <c r="M12" s="86"/>
      <c r="N12" s="85"/>
      <c r="O12" s="86"/>
      <c r="P12" s="85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5"/>
      <c r="AG12" s="15"/>
      <c r="AH12" s="12"/>
    </row>
    <row r="13" spans="1:34" ht="15.75" customHeight="1" x14ac:dyDescent="0.25">
      <c r="A13" s="117"/>
      <c r="B13" s="87">
        <f>SUM(G13:P16)</f>
        <v>80</v>
      </c>
      <c r="C13" s="87"/>
      <c r="D13" s="117">
        <f>A13-B13</f>
        <v>-80</v>
      </c>
      <c r="E13" s="131" t="s">
        <v>21</v>
      </c>
      <c r="F13" s="123"/>
      <c r="G13" s="58" t="s">
        <v>28</v>
      </c>
      <c r="H13" s="66">
        <v>8</v>
      </c>
      <c r="I13" s="58" t="s">
        <v>28</v>
      </c>
      <c r="J13" s="66">
        <v>8</v>
      </c>
      <c r="K13" s="58" t="s">
        <v>28</v>
      </c>
      <c r="L13" s="66">
        <v>8</v>
      </c>
      <c r="M13" s="58" t="s">
        <v>28</v>
      </c>
      <c r="N13" s="66">
        <v>8</v>
      </c>
      <c r="O13" s="58" t="s">
        <v>28</v>
      </c>
      <c r="P13" s="66">
        <v>8</v>
      </c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4"/>
      <c r="AG13" s="44"/>
      <c r="AH13" s="45"/>
    </row>
    <row r="14" spans="1:34" ht="15.75" customHeight="1" x14ac:dyDescent="0.25">
      <c r="A14" s="118"/>
      <c r="B14" s="88"/>
      <c r="C14" s="88"/>
      <c r="D14" s="118"/>
      <c r="E14" s="132"/>
      <c r="F14" s="124"/>
      <c r="G14" s="59" t="s">
        <v>26</v>
      </c>
      <c r="H14" s="67">
        <v>8</v>
      </c>
      <c r="I14" s="59" t="s">
        <v>26</v>
      </c>
      <c r="J14" s="67">
        <v>8</v>
      </c>
      <c r="K14" s="59" t="s">
        <v>26</v>
      </c>
      <c r="L14" s="67">
        <v>8</v>
      </c>
      <c r="M14" s="59" t="s">
        <v>26</v>
      </c>
      <c r="N14" s="67">
        <v>8</v>
      </c>
      <c r="O14" s="59" t="s">
        <v>26</v>
      </c>
      <c r="P14" s="67">
        <v>8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7"/>
      <c r="AG14" s="17"/>
      <c r="AH14" s="4"/>
    </row>
    <row r="15" spans="1:34" ht="15.75" customHeight="1" x14ac:dyDescent="0.25">
      <c r="A15" s="118"/>
      <c r="B15" s="88"/>
      <c r="C15" s="88"/>
      <c r="D15" s="118"/>
      <c r="E15" s="132"/>
      <c r="F15" s="124"/>
      <c r="G15" s="59"/>
      <c r="H15" s="67"/>
      <c r="I15" s="60"/>
      <c r="J15" s="67"/>
      <c r="K15" s="60"/>
      <c r="L15" s="67"/>
      <c r="M15" s="60"/>
      <c r="N15" s="67"/>
      <c r="O15" s="60"/>
      <c r="P15" s="67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7"/>
      <c r="AG15" s="17"/>
      <c r="AH15" s="4"/>
    </row>
    <row r="16" spans="1:34" ht="16.5" customHeight="1" thickBot="1" x14ac:dyDescent="0.3">
      <c r="A16" s="119"/>
      <c r="B16" s="89"/>
      <c r="C16" s="89"/>
      <c r="D16" s="119"/>
      <c r="E16" s="133"/>
      <c r="F16" s="125"/>
      <c r="G16" s="61"/>
      <c r="H16" s="68"/>
      <c r="I16" s="62"/>
      <c r="J16" s="68"/>
      <c r="K16" s="62"/>
      <c r="L16" s="68"/>
      <c r="M16" s="62"/>
      <c r="N16" s="68"/>
      <c r="O16" s="62"/>
      <c r="P16" s="68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18"/>
      <c r="AG16" s="18"/>
      <c r="AH16" s="6"/>
    </row>
    <row r="17" spans="1:34" x14ac:dyDescent="0.25">
      <c r="A17" s="93"/>
      <c r="B17" s="90">
        <f>SUM(G17:P19)</f>
        <v>80</v>
      </c>
      <c r="C17" s="90"/>
      <c r="D17" s="90">
        <f>A17-B17</f>
        <v>-80</v>
      </c>
      <c r="E17" s="128" t="s">
        <v>29</v>
      </c>
      <c r="F17" s="137" t="s">
        <v>37</v>
      </c>
      <c r="G17" s="49" t="s">
        <v>30</v>
      </c>
      <c r="H17" s="69">
        <v>8</v>
      </c>
      <c r="I17" s="49" t="s">
        <v>30</v>
      </c>
      <c r="J17" s="69">
        <v>8</v>
      </c>
      <c r="K17" s="49" t="s">
        <v>30</v>
      </c>
      <c r="L17" s="69">
        <v>8</v>
      </c>
      <c r="M17" s="49" t="s">
        <v>30</v>
      </c>
      <c r="N17" s="69">
        <v>8</v>
      </c>
      <c r="O17" s="49" t="s">
        <v>30</v>
      </c>
      <c r="P17" s="69">
        <v>8</v>
      </c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13"/>
      <c r="AG17" s="13"/>
      <c r="AH17" s="8"/>
    </row>
    <row r="18" spans="1:34" x14ac:dyDescent="0.25">
      <c r="A18" s="94"/>
      <c r="B18" s="91"/>
      <c r="C18" s="91"/>
      <c r="D18" s="91"/>
      <c r="E18" s="129"/>
      <c r="F18" s="121"/>
      <c r="G18" s="50" t="s">
        <v>22</v>
      </c>
      <c r="H18" s="70">
        <v>8</v>
      </c>
      <c r="I18" s="50" t="s">
        <v>22</v>
      </c>
      <c r="J18" s="70">
        <v>8</v>
      </c>
      <c r="K18" s="50" t="s">
        <v>22</v>
      </c>
      <c r="L18" s="70">
        <v>8</v>
      </c>
      <c r="M18" s="50" t="s">
        <v>22</v>
      </c>
      <c r="N18" s="70">
        <v>8</v>
      </c>
      <c r="O18" s="50" t="s">
        <v>22</v>
      </c>
      <c r="P18" s="70">
        <v>8</v>
      </c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14"/>
      <c r="AG18" s="14"/>
      <c r="AH18" s="10"/>
    </row>
    <row r="19" spans="1:34" x14ac:dyDescent="0.25">
      <c r="A19" s="94"/>
      <c r="B19" s="91"/>
      <c r="C19" s="91"/>
      <c r="D19" s="91"/>
      <c r="E19" s="129"/>
      <c r="F19" s="121"/>
      <c r="G19" s="50"/>
      <c r="H19" s="70"/>
      <c r="I19" s="9"/>
      <c r="J19" s="70"/>
      <c r="K19" s="9"/>
      <c r="L19" s="70"/>
      <c r="M19" s="9"/>
      <c r="N19" s="70"/>
      <c r="O19" s="9"/>
      <c r="P19" s="70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14"/>
      <c r="AG19" s="14"/>
      <c r="AH19" s="10"/>
    </row>
    <row r="20" spans="1:34" ht="16.5" thickBot="1" x14ac:dyDescent="0.3">
      <c r="A20" s="95"/>
      <c r="B20" s="92"/>
      <c r="C20" s="92"/>
      <c r="D20" s="92"/>
      <c r="E20" s="130"/>
      <c r="F20" s="122"/>
      <c r="G20" s="51"/>
      <c r="H20" s="71"/>
      <c r="I20" s="11"/>
      <c r="J20" s="71"/>
      <c r="K20" s="11"/>
      <c r="L20" s="71"/>
      <c r="M20" s="11"/>
      <c r="N20" s="71"/>
      <c r="O20" s="11"/>
      <c r="P20" s="7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5"/>
      <c r="AG20" s="15"/>
      <c r="AH20" s="12"/>
    </row>
    <row r="21" spans="1:34" x14ac:dyDescent="0.25">
      <c r="A21" s="117"/>
      <c r="B21" s="87">
        <f>SUM(G21:O25)</f>
        <v>96</v>
      </c>
      <c r="C21" s="87"/>
      <c r="D21" s="117">
        <f>A21-B21</f>
        <v>-96</v>
      </c>
      <c r="E21" s="131" t="s">
        <v>23</v>
      </c>
      <c r="F21" s="126">
        <v>44524</v>
      </c>
      <c r="G21" s="151" t="s">
        <v>24</v>
      </c>
      <c r="H21" s="152">
        <v>8</v>
      </c>
      <c r="I21" s="43" t="s">
        <v>24</v>
      </c>
      <c r="J21" s="72">
        <v>8</v>
      </c>
      <c r="K21" s="43" t="s">
        <v>24</v>
      </c>
      <c r="L21" s="72">
        <v>8</v>
      </c>
      <c r="M21" s="43" t="s">
        <v>24</v>
      </c>
      <c r="N21" s="72">
        <v>8</v>
      </c>
      <c r="O21" s="43" t="s">
        <v>24</v>
      </c>
      <c r="P21" s="72">
        <v>8</v>
      </c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4"/>
      <c r="AG21" s="44"/>
      <c r="AH21" s="45"/>
    </row>
    <row r="22" spans="1:34" x14ac:dyDescent="0.25">
      <c r="A22" s="118"/>
      <c r="B22" s="88"/>
      <c r="C22" s="88"/>
      <c r="D22" s="118"/>
      <c r="E22" s="132"/>
      <c r="F22" s="124"/>
      <c r="G22" s="149" t="s">
        <v>31</v>
      </c>
      <c r="H22" s="150">
        <v>8</v>
      </c>
      <c r="I22" s="31" t="s">
        <v>31</v>
      </c>
      <c r="J22" s="73">
        <v>8</v>
      </c>
      <c r="K22" s="31" t="s">
        <v>31</v>
      </c>
      <c r="L22" s="73">
        <v>8</v>
      </c>
      <c r="M22" s="31" t="s">
        <v>31</v>
      </c>
      <c r="N22" s="73">
        <v>8</v>
      </c>
      <c r="O22" s="31" t="s">
        <v>31</v>
      </c>
      <c r="P22" s="73">
        <v>8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7"/>
      <c r="AG22" s="17"/>
      <c r="AH22" s="4"/>
    </row>
    <row r="23" spans="1:34" x14ac:dyDescent="0.25">
      <c r="A23" s="118"/>
      <c r="B23" s="88"/>
      <c r="C23" s="88"/>
      <c r="D23" s="118"/>
      <c r="E23" s="132"/>
      <c r="F23" s="124"/>
      <c r="G23" s="31"/>
      <c r="H23" s="73"/>
      <c r="I23" s="1"/>
      <c r="J23" s="73"/>
      <c r="K23" s="40"/>
      <c r="L23" s="79"/>
      <c r="M23" s="1"/>
      <c r="N23" s="73"/>
      <c r="O23" s="1"/>
      <c r="P23" s="73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7"/>
      <c r="AG23" s="17"/>
      <c r="AH23" s="4"/>
    </row>
    <row r="24" spans="1:34" ht="16.5" thickBot="1" x14ac:dyDescent="0.3">
      <c r="A24" s="119"/>
      <c r="B24" s="89"/>
      <c r="C24" s="89"/>
      <c r="D24" s="119"/>
      <c r="E24" s="133"/>
      <c r="F24" s="125"/>
      <c r="G24" s="32"/>
      <c r="H24" s="74"/>
      <c r="I24" s="5"/>
      <c r="J24" s="74"/>
      <c r="K24" s="5"/>
      <c r="L24" s="74"/>
      <c r="M24" s="5"/>
      <c r="N24" s="74"/>
      <c r="O24" s="5"/>
      <c r="P24" s="74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18"/>
      <c r="AG24" s="18"/>
      <c r="AH24" s="6"/>
    </row>
    <row r="25" spans="1:34" x14ac:dyDescent="0.25">
      <c r="A25" s="93"/>
      <c r="B25" s="90">
        <f>SUM(G25:P28)</f>
        <v>80</v>
      </c>
      <c r="C25" s="90"/>
      <c r="D25" s="90">
        <f>A25-B25</f>
        <v>-80</v>
      </c>
      <c r="E25" s="128" t="s">
        <v>32</v>
      </c>
      <c r="F25" s="120" t="s">
        <v>36</v>
      </c>
      <c r="G25" s="147" t="s">
        <v>27</v>
      </c>
      <c r="H25" s="148">
        <v>8</v>
      </c>
      <c r="I25" s="37" t="s">
        <v>27</v>
      </c>
      <c r="J25" s="69">
        <v>8</v>
      </c>
      <c r="K25" s="37" t="s">
        <v>27</v>
      </c>
      <c r="L25" s="69">
        <v>8</v>
      </c>
      <c r="M25" s="37" t="s">
        <v>27</v>
      </c>
      <c r="N25" s="69">
        <v>8</v>
      </c>
      <c r="O25" s="37" t="s">
        <v>27</v>
      </c>
      <c r="P25" s="69">
        <v>8</v>
      </c>
      <c r="Q25" s="7"/>
      <c r="R25" s="7"/>
      <c r="S25" s="7"/>
      <c r="T25" s="7"/>
      <c r="U25" s="7"/>
      <c r="V25" s="7"/>
      <c r="W25" s="7"/>
      <c r="X25" s="9"/>
      <c r="Y25" s="7"/>
      <c r="Z25" s="7"/>
      <c r="AA25" s="7"/>
      <c r="AB25" s="7"/>
      <c r="AC25" s="7"/>
      <c r="AD25" s="7"/>
      <c r="AE25" s="7"/>
      <c r="AF25" s="13"/>
      <c r="AG25" s="13"/>
      <c r="AH25" s="8"/>
    </row>
    <row r="26" spans="1:34" x14ac:dyDescent="0.25">
      <c r="A26" s="94"/>
      <c r="B26" s="91"/>
      <c r="C26" s="91"/>
      <c r="D26" s="91"/>
      <c r="E26" s="129"/>
      <c r="F26" s="121"/>
      <c r="G26" s="149" t="s">
        <v>25</v>
      </c>
      <c r="H26" s="150">
        <v>8</v>
      </c>
      <c r="I26" s="34" t="s">
        <v>25</v>
      </c>
      <c r="J26" s="70">
        <v>8</v>
      </c>
      <c r="K26" s="34" t="s">
        <v>25</v>
      </c>
      <c r="L26" s="70">
        <v>8</v>
      </c>
      <c r="M26" s="34" t="s">
        <v>25</v>
      </c>
      <c r="N26" s="70">
        <v>8</v>
      </c>
      <c r="O26" s="34" t="s">
        <v>25</v>
      </c>
      <c r="P26" s="70">
        <v>8</v>
      </c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14"/>
      <c r="AG26" s="14"/>
      <c r="AH26" s="10"/>
    </row>
    <row r="27" spans="1:34" x14ac:dyDescent="0.25">
      <c r="A27" s="94"/>
      <c r="B27" s="91"/>
      <c r="C27" s="91"/>
      <c r="D27" s="91"/>
      <c r="E27" s="129"/>
      <c r="F27" s="121"/>
      <c r="G27" s="34"/>
      <c r="H27" s="70"/>
      <c r="I27" s="9"/>
      <c r="J27" s="70"/>
      <c r="K27" s="9"/>
      <c r="L27" s="70"/>
      <c r="M27" s="9"/>
      <c r="N27" s="70"/>
      <c r="O27" s="9"/>
      <c r="P27" s="70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14"/>
      <c r="AG27" s="14"/>
      <c r="AH27" s="10"/>
    </row>
    <row r="28" spans="1:34" ht="16.5" thickBot="1" x14ac:dyDescent="0.3">
      <c r="A28" s="95"/>
      <c r="B28" s="92"/>
      <c r="C28" s="92"/>
      <c r="D28" s="92"/>
      <c r="E28" s="130"/>
      <c r="F28" s="122"/>
      <c r="G28" s="35"/>
      <c r="H28" s="71"/>
      <c r="I28" s="11"/>
      <c r="J28" s="71"/>
      <c r="K28" s="11"/>
      <c r="L28" s="71"/>
      <c r="M28" s="11"/>
      <c r="N28" s="71"/>
      <c r="O28" s="11"/>
      <c r="P28" s="7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5"/>
      <c r="AG28" s="15"/>
      <c r="AH28" s="12"/>
    </row>
    <row r="29" spans="1:34" x14ac:dyDescent="0.25">
      <c r="A29" s="117"/>
      <c r="B29" s="87">
        <f>SUM(G29:P32)</f>
        <v>80</v>
      </c>
      <c r="C29" s="87"/>
      <c r="D29" s="87">
        <f>A29-B29</f>
        <v>-80</v>
      </c>
      <c r="E29" s="131" t="s">
        <v>35</v>
      </c>
      <c r="F29" s="120"/>
      <c r="G29" s="36" t="s">
        <v>33</v>
      </c>
      <c r="H29" s="75">
        <v>8</v>
      </c>
      <c r="I29" s="36" t="s">
        <v>33</v>
      </c>
      <c r="J29" s="75">
        <v>8</v>
      </c>
      <c r="K29" s="36" t="s">
        <v>33</v>
      </c>
      <c r="L29" s="75">
        <v>8</v>
      </c>
      <c r="M29" s="36" t="s">
        <v>33</v>
      </c>
      <c r="N29" s="75">
        <v>8</v>
      </c>
      <c r="O29" s="36" t="s">
        <v>33</v>
      </c>
      <c r="P29" s="75">
        <v>8</v>
      </c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16"/>
      <c r="AG29" s="16"/>
      <c r="AH29" s="3"/>
    </row>
    <row r="30" spans="1:34" x14ac:dyDescent="0.25">
      <c r="A30" s="118"/>
      <c r="B30" s="88"/>
      <c r="C30" s="88"/>
      <c r="D30" s="88"/>
      <c r="E30" s="132"/>
      <c r="F30" s="121"/>
      <c r="G30" s="31" t="s">
        <v>34</v>
      </c>
      <c r="H30" s="73">
        <v>8</v>
      </c>
      <c r="I30" s="31" t="s">
        <v>34</v>
      </c>
      <c r="J30" s="73">
        <v>8</v>
      </c>
      <c r="K30" s="31" t="s">
        <v>34</v>
      </c>
      <c r="L30" s="73">
        <v>8</v>
      </c>
      <c r="M30" s="31" t="s">
        <v>34</v>
      </c>
      <c r="N30" s="73">
        <v>8</v>
      </c>
      <c r="O30" s="31" t="s">
        <v>34</v>
      </c>
      <c r="P30" s="73">
        <v>8</v>
      </c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7"/>
      <c r="AG30" s="17"/>
      <c r="AH30" s="4"/>
    </row>
    <row r="31" spans="1:34" x14ac:dyDescent="0.25">
      <c r="A31" s="118"/>
      <c r="B31" s="88"/>
      <c r="C31" s="88"/>
      <c r="D31" s="88"/>
      <c r="E31" s="132"/>
      <c r="F31" s="121"/>
      <c r="G31" s="31"/>
      <c r="H31" s="73"/>
      <c r="I31" s="1"/>
      <c r="J31" s="73"/>
      <c r="K31" s="1"/>
      <c r="L31" s="73"/>
      <c r="M31" s="1"/>
      <c r="N31" s="1"/>
      <c r="O31" s="1"/>
      <c r="P31" s="73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7"/>
      <c r="AG31" s="17"/>
      <c r="AH31" s="4"/>
    </row>
    <row r="32" spans="1:34" ht="16.5" thickBot="1" x14ac:dyDescent="0.3">
      <c r="A32" s="119"/>
      <c r="B32" s="89"/>
      <c r="C32" s="89"/>
      <c r="D32" s="89"/>
      <c r="E32" s="133"/>
      <c r="F32" s="122"/>
      <c r="G32" s="32"/>
      <c r="H32" s="74"/>
      <c r="I32" s="5"/>
      <c r="J32" s="74"/>
      <c r="K32" s="5"/>
      <c r="L32" s="74"/>
      <c r="M32" s="5"/>
      <c r="N32" s="74"/>
      <c r="O32" s="5"/>
      <c r="P32" s="74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18"/>
      <c r="AG32" s="18"/>
      <c r="AH32" s="6"/>
    </row>
    <row r="33" spans="1:133" hidden="1" x14ac:dyDescent="0.25">
      <c r="A33" s="93"/>
      <c r="B33" s="90">
        <f>SUM(G33:P36)</f>
        <v>0</v>
      </c>
      <c r="C33" s="90"/>
      <c r="D33" s="90">
        <f>A33-B33</f>
        <v>0</v>
      </c>
      <c r="E33" s="128"/>
      <c r="F33" s="120"/>
      <c r="G33" s="34"/>
      <c r="H33" s="70"/>
      <c r="I33" s="7"/>
      <c r="J33" s="69"/>
      <c r="K33" s="7"/>
      <c r="L33" s="69"/>
      <c r="M33" s="7"/>
      <c r="N33" s="69"/>
      <c r="O33" s="7"/>
      <c r="P33" s="69"/>
      <c r="Q33" s="29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13"/>
      <c r="AG33" s="13"/>
      <c r="AH33" s="8"/>
    </row>
    <row r="34" spans="1:133" hidden="1" x14ac:dyDescent="0.25">
      <c r="A34" s="94"/>
      <c r="B34" s="91"/>
      <c r="C34" s="91"/>
      <c r="D34" s="91"/>
      <c r="E34" s="129"/>
      <c r="F34" s="121"/>
      <c r="G34" s="34"/>
      <c r="H34" s="70"/>
      <c r="I34" s="9"/>
      <c r="J34" s="70"/>
      <c r="K34" s="9"/>
      <c r="L34" s="70"/>
      <c r="M34" s="9"/>
      <c r="N34" s="70"/>
      <c r="O34" s="9"/>
      <c r="P34" s="70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14"/>
      <c r="AG34" s="14"/>
      <c r="AH34" s="10"/>
    </row>
    <row r="35" spans="1:133" hidden="1" x14ac:dyDescent="0.25">
      <c r="A35" s="94"/>
      <c r="B35" s="91"/>
      <c r="C35" s="91"/>
      <c r="D35" s="91"/>
      <c r="E35" s="129"/>
      <c r="F35" s="121"/>
      <c r="G35" s="34"/>
      <c r="H35" s="70"/>
      <c r="I35" s="9"/>
      <c r="J35" s="70"/>
      <c r="K35" s="9"/>
      <c r="L35" s="70"/>
      <c r="M35" s="9"/>
      <c r="N35" s="70"/>
      <c r="O35" s="9"/>
      <c r="P35" s="70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14"/>
      <c r="AG35" s="14"/>
      <c r="AH35" s="10"/>
    </row>
    <row r="36" spans="1:133" ht="16.5" hidden="1" thickBot="1" x14ac:dyDescent="0.3">
      <c r="A36" s="95"/>
      <c r="B36" s="92"/>
      <c r="C36" s="92"/>
      <c r="D36" s="92"/>
      <c r="E36" s="130"/>
      <c r="F36" s="122"/>
      <c r="G36" s="35"/>
      <c r="H36" s="71"/>
      <c r="I36" s="11"/>
      <c r="J36" s="71"/>
      <c r="K36" s="11"/>
      <c r="L36" s="71"/>
      <c r="M36" s="11"/>
      <c r="N36" s="71"/>
      <c r="O36" s="11"/>
      <c r="P36" s="7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5"/>
      <c r="AG36" s="15"/>
      <c r="AH36" s="12"/>
    </row>
    <row r="37" spans="1:133" s="33" customFormat="1" hidden="1" x14ac:dyDescent="0.25">
      <c r="A37" s="96"/>
      <c r="B37" s="99">
        <f>SUM(G37:P40)</f>
        <v>0</v>
      </c>
      <c r="C37" s="99"/>
      <c r="D37" s="99">
        <f>A37-B37</f>
        <v>0</v>
      </c>
      <c r="E37" s="131"/>
      <c r="F37" s="123"/>
      <c r="G37" s="36"/>
      <c r="H37" s="75"/>
      <c r="I37" s="36"/>
      <c r="J37" s="75"/>
      <c r="K37" s="36"/>
      <c r="L37" s="75"/>
      <c r="M37" s="36"/>
      <c r="N37" s="75"/>
      <c r="O37" s="36"/>
      <c r="P37" s="75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16"/>
      <c r="AG37" s="16"/>
      <c r="AH37" s="3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55"/>
      <c r="DC37" s="55"/>
      <c r="DD37" s="55"/>
      <c r="DE37" s="55"/>
      <c r="DF37" s="55"/>
      <c r="DG37" s="55"/>
      <c r="DH37" s="55"/>
      <c r="DI37" s="55"/>
      <c r="DJ37" s="55"/>
      <c r="DK37" s="55"/>
      <c r="DL37" s="55"/>
      <c r="DM37" s="55"/>
      <c r="DN37" s="55"/>
      <c r="DO37" s="55"/>
      <c r="DP37" s="55"/>
      <c r="DQ37" s="55"/>
      <c r="DR37" s="55"/>
      <c r="DS37" s="55"/>
      <c r="DT37" s="55"/>
      <c r="DU37" s="55"/>
      <c r="DV37" s="55"/>
      <c r="DW37" s="55"/>
      <c r="DX37" s="55"/>
      <c r="DY37" s="55"/>
      <c r="DZ37" s="55"/>
      <c r="EA37" s="55"/>
      <c r="EB37" s="55"/>
      <c r="EC37" s="55"/>
    </row>
    <row r="38" spans="1:133" s="33" customFormat="1" hidden="1" x14ac:dyDescent="0.25">
      <c r="A38" s="97"/>
      <c r="B38" s="100"/>
      <c r="C38" s="100"/>
      <c r="D38" s="100"/>
      <c r="E38" s="132"/>
      <c r="F38" s="124"/>
      <c r="G38" s="31"/>
      <c r="H38" s="73"/>
      <c r="I38" s="31"/>
      <c r="J38" s="73"/>
      <c r="K38" s="31"/>
      <c r="L38" s="73"/>
      <c r="M38" s="31"/>
      <c r="N38" s="73"/>
      <c r="O38" s="31"/>
      <c r="P38" s="73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7"/>
      <c r="AG38" s="17"/>
      <c r="AH38" s="4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55"/>
      <c r="DC38" s="55"/>
      <c r="DD38" s="55"/>
      <c r="DE38" s="55"/>
      <c r="DF38" s="55"/>
      <c r="DG38" s="55"/>
      <c r="DH38" s="55"/>
      <c r="DI38" s="55"/>
      <c r="DJ38" s="55"/>
      <c r="DK38" s="55"/>
      <c r="DL38" s="55"/>
      <c r="DM38" s="55"/>
      <c r="DN38" s="55"/>
      <c r="DO38" s="55"/>
      <c r="DP38" s="55"/>
      <c r="DQ38" s="55"/>
      <c r="DR38" s="55"/>
      <c r="DS38" s="55"/>
      <c r="DT38" s="55"/>
      <c r="DU38" s="55"/>
      <c r="DV38" s="55"/>
      <c r="DW38" s="55"/>
      <c r="DX38" s="55"/>
      <c r="DY38" s="55"/>
      <c r="DZ38" s="55"/>
      <c r="EA38" s="55"/>
      <c r="EB38" s="55"/>
      <c r="EC38" s="55"/>
    </row>
    <row r="39" spans="1:133" s="33" customFormat="1" hidden="1" x14ac:dyDescent="0.25">
      <c r="A39" s="97"/>
      <c r="B39" s="100"/>
      <c r="C39" s="100"/>
      <c r="D39" s="100"/>
      <c r="E39" s="132"/>
      <c r="F39" s="124"/>
      <c r="G39" s="31"/>
      <c r="H39" s="73"/>
      <c r="I39" s="31"/>
      <c r="J39" s="73"/>
      <c r="K39" s="31"/>
      <c r="L39" s="73"/>
      <c r="M39" s="31"/>
      <c r="N39" s="73"/>
      <c r="O39" s="31"/>
      <c r="P39" s="73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7"/>
      <c r="AG39" s="17"/>
      <c r="AH39" s="4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5"/>
      <c r="CA39" s="55"/>
      <c r="CB39" s="55"/>
      <c r="CC39" s="55"/>
      <c r="CD39" s="55"/>
      <c r="CE39" s="55"/>
      <c r="CF39" s="55"/>
      <c r="CG39" s="55"/>
      <c r="CH39" s="55"/>
      <c r="CI39" s="55"/>
      <c r="CJ39" s="55"/>
      <c r="CK39" s="55"/>
      <c r="CL39" s="55"/>
      <c r="CM39" s="55"/>
      <c r="CN39" s="55"/>
      <c r="CO39" s="55"/>
      <c r="CP39" s="55"/>
      <c r="CQ39" s="55"/>
      <c r="CR39" s="55"/>
      <c r="CS39" s="55"/>
      <c r="CT39" s="55"/>
      <c r="CU39" s="55"/>
      <c r="CV39" s="55"/>
      <c r="CW39" s="55"/>
      <c r="CX39" s="55"/>
      <c r="CY39" s="55"/>
      <c r="CZ39" s="55"/>
      <c r="DA39" s="55"/>
      <c r="DB39" s="55"/>
      <c r="DC39" s="55"/>
      <c r="DD39" s="55"/>
      <c r="DE39" s="55"/>
      <c r="DF39" s="55"/>
      <c r="DG39" s="55"/>
      <c r="DH39" s="55"/>
      <c r="DI39" s="55"/>
      <c r="DJ39" s="55"/>
      <c r="DK39" s="55"/>
      <c r="DL39" s="55"/>
      <c r="DM39" s="55"/>
      <c r="DN39" s="55"/>
      <c r="DO39" s="55"/>
      <c r="DP39" s="55"/>
      <c r="DQ39" s="55"/>
      <c r="DR39" s="55"/>
      <c r="DS39" s="55"/>
      <c r="DT39" s="55"/>
      <c r="DU39" s="55"/>
      <c r="DV39" s="55"/>
      <c r="DW39" s="55"/>
      <c r="DX39" s="55"/>
      <c r="DY39" s="55"/>
      <c r="DZ39" s="55"/>
      <c r="EA39" s="55"/>
      <c r="EB39" s="55"/>
      <c r="EC39" s="55"/>
    </row>
    <row r="40" spans="1:133" s="33" customFormat="1" ht="16.5" hidden="1" thickBot="1" x14ac:dyDescent="0.3">
      <c r="A40" s="98"/>
      <c r="B40" s="101"/>
      <c r="C40" s="101"/>
      <c r="D40" s="101"/>
      <c r="E40" s="133"/>
      <c r="F40" s="125"/>
      <c r="G40" s="32"/>
      <c r="H40" s="74"/>
      <c r="I40" s="5"/>
      <c r="J40" s="74"/>
      <c r="K40" s="5"/>
      <c r="L40" s="74"/>
      <c r="M40" s="5"/>
      <c r="N40" s="74"/>
      <c r="O40" s="5"/>
      <c r="P40" s="74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18"/>
      <c r="AG40" s="18"/>
      <c r="AH40" s="6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  <c r="CB40" s="55"/>
      <c r="CC40" s="55"/>
      <c r="CD40" s="55"/>
      <c r="CE40" s="55"/>
      <c r="CF40" s="55"/>
      <c r="CG40" s="55"/>
      <c r="CH40" s="55"/>
      <c r="CI40" s="55"/>
      <c r="CJ40" s="55"/>
      <c r="CK40" s="55"/>
      <c r="CL40" s="55"/>
      <c r="CM40" s="55"/>
      <c r="CN40" s="55"/>
      <c r="CO40" s="55"/>
      <c r="CP40" s="55"/>
      <c r="CQ40" s="55"/>
      <c r="CR40" s="55"/>
      <c r="CS40" s="55"/>
      <c r="CT40" s="55"/>
      <c r="CU40" s="55"/>
      <c r="CV40" s="55"/>
      <c r="CW40" s="55"/>
      <c r="CX40" s="55"/>
      <c r="CY40" s="55"/>
      <c r="CZ40" s="55"/>
      <c r="DA40" s="55"/>
      <c r="DB40" s="55"/>
      <c r="DC40" s="55"/>
      <c r="DD40" s="55"/>
      <c r="DE40" s="55"/>
      <c r="DF40" s="55"/>
      <c r="DG40" s="55"/>
      <c r="DH40" s="55"/>
      <c r="DI40" s="55"/>
      <c r="DJ40" s="55"/>
      <c r="DK40" s="55"/>
      <c r="DL40" s="55"/>
      <c r="DM40" s="55"/>
      <c r="DN40" s="55"/>
      <c r="DO40" s="55"/>
      <c r="DP40" s="55"/>
      <c r="DQ40" s="55"/>
      <c r="DR40" s="55"/>
      <c r="DS40" s="55"/>
      <c r="DT40" s="55"/>
      <c r="DU40" s="55"/>
      <c r="DV40" s="55"/>
      <c r="DW40" s="55"/>
      <c r="DX40" s="55"/>
      <c r="DY40" s="55"/>
      <c r="DZ40" s="55"/>
      <c r="EA40" s="55"/>
      <c r="EB40" s="55"/>
      <c r="EC40" s="55"/>
    </row>
    <row r="41" spans="1:133" s="33" customFormat="1" hidden="1" x14ac:dyDescent="0.25">
      <c r="A41" s="93"/>
      <c r="B41" s="90"/>
      <c r="C41" s="90"/>
      <c r="D41" s="90">
        <f>A41-B41</f>
        <v>0</v>
      </c>
      <c r="E41" s="114"/>
      <c r="F41" s="102"/>
      <c r="G41" s="34"/>
      <c r="H41" s="70"/>
      <c r="I41" s="34"/>
      <c r="J41" s="70"/>
      <c r="K41" s="34"/>
      <c r="L41" s="70"/>
      <c r="M41" s="34"/>
      <c r="N41" s="70"/>
      <c r="O41" s="34"/>
      <c r="P41" s="70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14"/>
      <c r="AG41" s="14"/>
      <c r="AH41" s="10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</row>
    <row r="42" spans="1:133" s="33" customFormat="1" hidden="1" x14ac:dyDescent="0.25">
      <c r="A42" s="94"/>
      <c r="B42" s="91"/>
      <c r="C42" s="91"/>
      <c r="D42" s="91"/>
      <c r="E42" s="115"/>
      <c r="F42" s="103"/>
      <c r="G42" s="34"/>
      <c r="H42" s="70"/>
      <c r="I42" s="9"/>
      <c r="J42" s="70"/>
      <c r="K42" s="9"/>
      <c r="L42" s="70"/>
      <c r="M42" s="9"/>
      <c r="N42" s="70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14"/>
      <c r="AG42" s="14"/>
      <c r="AH42" s="10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5"/>
      <c r="CA42" s="55"/>
      <c r="CB42" s="55"/>
      <c r="CC42" s="55"/>
      <c r="CD42" s="55"/>
      <c r="CE42" s="55"/>
      <c r="CF42" s="55"/>
      <c r="CG42" s="55"/>
      <c r="CH42" s="55"/>
      <c r="CI42" s="55"/>
      <c r="CJ42" s="55"/>
      <c r="CK42" s="55"/>
      <c r="CL42" s="55"/>
      <c r="CM42" s="55"/>
      <c r="CN42" s="55"/>
      <c r="CO42" s="55"/>
      <c r="CP42" s="55"/>
      <c r="CQ42" s="55"/>
      <c r="CR42" s="55"/>
      <c r="CS42" s="55"/>
      <c r="CT42" s="55"/>
      <c r="CU42" s="55"/>
      <c r="CV42" s="55"/>
      <c r="CW42" s="55"/>
      <c r="CX42" s="55"/>
      <c r="CY42" s="55"/>
      <c r="CZ42" s="55"/>
      <c r="DA42" s="55"/>
      <c r="DB42" s="55"/>
      <c r="DC42" s="55"/>
      <c r="DD42" s="55"/>
      <c r="DE42" s="55"/>
      <c r="DF42" s="55"/>
      <c r="DG42" s="55"/>
      <c r="DH42" s="55"/>
      <c r="DI42" s="55"/>
      <c r="DJ42" s="55"/>
      <c r="DK42" s="55"/>
      <c r="DL42" s="55"/>
      <c r="DM42" s="55"/>
      <c r="DN42" s="55"/>
      <c r="DO42" s="55"/>
      <c r="DP42" s="55"/>
      <c r="DQ42" s="55"/>
      <c r="DR42" s="55"/>
      <c r="DS42" s="55"/>
      <c r="DT42" s="55"/>
      <c r="DU42" s="55"/>
      <c r="DV42" s="55"/>
      <c r="DW42" s="55"/>
      <c r="DX42" s="55"/>
      <c r="DY42" s="55"/>
      <c r="DZ42" s="55"/>
      <c r="EA42" s="55"/>
      <c r="EB42" s="55"/>
      <c r="EC42" s="55"/>
    </row>
    <row r="43" spans="1:133" s="33" customFormat="1" hidden="1" x14ac:dyDescent="0.25">
      <c r="A43" s="94"/>
      <c r="B43" s="91"/>
      <c r="C43" s="91"/>
      <c r="D43" s="91"/>
      <c r="E43" s="115"/>
      <c r="F43" s="103"/>
      <c r="G43" s="34"/>
      <c r="H43" s="70"/>
      <c r="I43" s="9"/>
      <c r="J43" s="70"/>
      <c r="K43" s="9"/>
      <c r="L43" s="70"/>
      <c r="M43" s="9"/>
      <c r="N43" s="70"/>
      <c r="O43" s="9"/>
      <c r="P43" s="70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14"/>
      <c r="AG43" s="14"/>
      <c r="AH43" s="10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5"/>
      <c r="CA43" s="55"/>
      <c r="CB43" s="55"/>
      <c r="CC43" s="55"/>
      <c r="CD43" s="55"/>
      <c r="CE43" s="55"/>
      <c r="CF43" s="55"/>
      <c r="CG43" s="55"/>
      <c r="CH43" s="55"/>
      <c r="CI43" s="55"/>
      <c r="CJ43" s="55"/>
      <c r="CK43" s="55"/>
      <c r="CL43" s="55"/>
      <c r="CM43" s="55"/>
      <c r="CN43" s="55"/>
      <c r="CO43" s="55"/>
      <c r="CP43" s="55"/>
      <c r="CQ43" s="55"/>
      <c r="CR43" s="55"/>
      <c r="CS43" s="55"/>
      <c r="CT43" s="55"/>
      <c r="CU43" s="55"/>
      <c r="CV43" s="55"/>
      <c r="CW43" s="55"/>
      <c r="CX43" s="55"/>
      <c r="CY43" s="55"/>
      <c r="CZ43" s="55"/>
      <c r="DA43" s="55"/>
      <c r="DB43" s="55"/>
      <c r="DC43" s="55"/>
      <c r="DD43" s="55"/>
      <c r="DE43" s="55"/>
      <c r="DF43" s="55"/>
      <c r="DG43" s="55"/>
      <c r="DH43" s="55"/>
      <c r="DI43" s="55"/>
      <c r="DJ43" s="55"/>
      <c r="DK43" s="55"/>
      <c r="DL43" s="55"/>
      <c r="DM43" s="55"/>
      <c r="DN43" s="55"/>
      <c r="DO43" s="55"/>
      <c r="DP43" s="55"/>
      <c r="DQ43" s="55"/>
      <c r="DR43" s="55"/>
      <c r="DS43" s="55"/>
      <c r="DT43" s="55"/>
      <c r="DU43" s="55"/>
      <c r="DV43" s="55"/>
      <c r="DW43" s="55"/>
      <c r="DX43" s="55"/>
      <c r="DY43" s="55"/>
      <c r="DZ43" s="55"/>
      <c r="EA43" s="55"/>
      <c r="EB43" s="55"/>
      <c r="EC43" s="55"/>
    </row>
    <row r="44" spans="1:133" s="33" customFormat="1" ht="16.5" hidden="1" thickBot="1" x14ac:dyDescent="0.3">
      <c r="A44" s="95"/>
      <c r="B44" s="92"/>
      <c r="C44" s="92"/>
      <c r="D44" s="92"/>
      <c r="E44" s="116"/>
      <c r="F44" s="104"/>
      <c r="G44" s="35"/>
      <c r="H44" s="71"/>
      <c r="I44" s="11"/>
      <c r="J44" s="71"/>
      <c r="K44" s="11"/>
      <c r="L44" s="71"/>
      <c r="M44" s="11"/>
      <c r="N44" s="71"/>
      <c r="O44" s="11"/>
      <c r="P44" s="7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5"/>
      <c r="AG44" s="15"/>
      <c r="AH44" s="12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  <c r="BY44" s="55"/>
      <c r="BZ44" s="55"/>
      <c r="CA44" s="55"/>
      <c r="CB44" s="55"/>
      <c r="CC44" s="55"/>
      <c r="CD44" s="55"/>
      <c r="CE44" s="55"/>
      <c r="CF44" s="55"/>
      <c r="CG44" s="55"/>
      <c r="CH44" s="55"/>
      <c r="CI44" s="55"/>
      <c r="CJ44" s="55"/>
      <c r="CK44" s="55"/>
      <c r="CL44" s="55"/>
      <c r="CM44" s="55"/>
      <c r="CN44" s="55"/>
      <c r="CO44" s="55"/>
      <c r="CP44" s="55"/>
      <c r="CQ44" s="55"/>
      <c r="CR44" s="55"/>
      <c r="CS44" s="55"/>
      <c r="CT44" s="55"/>
      <c r="CU44" s="55"/>
      <c r="CV44" s="55"/>
      <c r="CW44" s="55"/>
      <c r="CX44" s="55"/>
      <c r="CY44" s="55"/>
      <c r="CZ44" s="55"/>
      <c r="DA44" s="55"/>
      <c r="DB44" s="55"/>
      <c r="DC44" s="55"/>
      <c r="DD44" s="55"/>
      <c r="DE44" s="55"/>
      <c r="DF44" s="55"/>
      <c r="DG44" s="55"/>
      <c r="DH44" s="55"/>
      <c r="DI44" s="55"/>
      <c r="DJ44" s="55"/>
      <c r="DK44" s="55"/>
      <c r="DL44" s="55"/>
      <c r="DM44" s="55"/>
      <c r="DN44" s="55"/>
      <c r="DO44" s="55"/>
      <c r="DP44" s="55"/>
      <c r="DQ44" s="55"/>
      <c r="DR44" s="55"/>
      <c r="DS44" s="55"/>
      <c r="DT44" s="55"/>
      <c r="DU44" s="55"/>
      <c r="DV44" s="55"/>
      <c r="DW44" s="55"/>
      <c r="DX44" s="55"/>
      <c r="DY44" s="55"/>
      <c r="DZ44" s="55"/>
      <c r="EA44" s="55"/>
      <c r="EB44" s="55"/>
      <c r="EC44" s="55"/>
    </row>
    <row r="45" spans="1:133" hidden="1" x14ac:dyDescent="0.25">
      <c r="A45" s="96"/>
      <c r="B45" s="99">
        <f>SUM(G45:P48)</f>
        <v>0</v>
      </c>
      <c r="C45" s="99"/>
      <c r="D45" s="99">
        <f>A45-B45</f>
        <v>0</v>
      </c>
      <c r="E45" s="111"/>
      <c r="F45" s="111"/>
      <c r="G45" s="31"/>
      <c r="H45" s="73"/>
      <c r="I45" s="31"/>
      <c r="J45" s="73"/>
      <c r="K45" s="31"/>
      <c r="L45" s="73"/>
      <c r="M45" s="31"/>
      <c r="N45" s="73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7"/>
      <c r="AG45" s="17"/>
      <c r="AH45" s="4"/>
    </row>
    <row r="46" spans="1:133" hidden="1" x14ac:dyDescent="0.25">
      <c r="A46" s="97"/>
      <c r="B46" s="100"/>
      <c r="C46" s="100"/>
      <c r="D46" s="100"/>
      <c r="E46" s="112"/>
      <c r="F46" s="112"/>
      <c r="G46" s="31"/>
      <c r="H46" s="73"/>
      <c r="I46" s="1"/>
      <c r="J46" s="73"/>
      <c r="K46" s="1"/>
      <c r="L46" s="73"/>
      <c r="M46" s="1"/>
      <c r="N46" s="73"/>
      <c r="O46" s="1"/>
      <c r="P46" s="73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7"/>
      <c r="AG46" s="17"/>
      <c r="AH46" s="4"/>
    </row>
    <row r="47" spans="1:133" hidden="1" x14ac:dyDescent="0.25">
      <c r="A47" s="97"/>
      <c r="B47" s="100"/>
      <c r="C47" s="100"/>
      <c r="D47" s="100"/>
      <c r="E47" s="112"/>
      <c r="F47" s="112"/>
      <c r="G47" s="31"/>
      <c r="H47" s="73"/>
      <c r="I47" s="1"/>
      <c r="J47" s="73"/>
      <c r="K47" s="1"/>
      <c r="L47" s="73"/>
      <c r="M47" s="1"/>
      <c r="N47" s="73"/>
      <c r="O47" s="1"/>
      <c r="P47" s="73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7"/>
      <c r="AG47" s="17"/>
      <c r="AH47" s="4"/>
    </row>
    <row r="48" spans="1:133" ht="16.5" hidden="1" thickBot="1" x14ac:dyDescent="0.3">
      <c r="A48" s="98"/>
      <c r="B48" s="101"/>
      <c r="C48" s="101"/>
      <c r="D48" s="101"/>
      <c r="E48" s="113"/>
      <c r="F48" s="113"/>
      <c r="G48" s="32"/>
      <c r="H48" s="74"/>
      <c r="I48" s="5"/>
      <c r="J48" s="74"/>
      <c r="K48" s="5"/>
      <c r="L48" s="74"/>
      <c r="M48" s="5"/>
      <c r="N48" s="74"/>
      <c r="O48" s="5"/>
      <c r="P48" s="74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18"/>
      <c r="AG48" s="18"/>
      <c r="AH48" s="6"/>
    </row>
    <row r="49" spans="1:133" s="33" customFormat="1" hidden="1" x14ac:dyDescent="0.25">
      <c r="A49" s="93"/>
      <c r="B49" s="90">
        <f>SUM(G49:P52)</f>
        <v>0</v>
      </c>
      <c r="C49" s="90"/>
      <c r="D49" s="90">
        <f>A49-B49</f>
        <v>0</v>
      </c>
      <c r="E49" s="90"/>
      <c r="F49" s="90"/>
      <c r="G49" s="34"/>
      <c r="H49" s="70"/>
      <c r="I49" s="9"/>
      <c r="J49" s="70"/>
      <c r="K49" s="9"/>
      <c r="L49" s="70"/>
      <c r="M49" s="9"/>
      <c r="N49" s="70"/>
      <c r="O49" s="9"/>
      <c r="P49" s="70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14"/>
      <c r="AG49" s="14"/>
      <c r="AH49" s="10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5"/>
      <c r="CA49" s="55"/>
      <c r="CB49" s="55"/>
      <c r="CC49" s="55"/>
      <c r="CD49" s="55"/>
      <c r="CE49" s="55"/>
      <c r="CF49" s="55"/>
      <c r="CG49" s="55"/>
      <c r="CH49" s="55"/>
      <c r="CI49" s="55"/>
      <c r="CJ49" s="55"/>
      <c r="CK49" s="55"/>
      <c r="CL49" s="55"/>
      <c r="CM49" s="55"/>
      <c r="CN49" s="55"/>
      <c r="CO49" s="55"/>
      <c r="CP49" s="55"/>
      <c r="CQ49" s="55"/>
      <c r="CR49" s="55"/>
      <c r="CS49" s="55"/>
      <c r="CT49" s="55"/>
      <c r="CU49" s="55"/>
      <c r="CV49" s="55"/>
      <c r="CW49" s="55"/>
      <c r="CX49" s="55"/>
      <c r="CY49" s="55"/>
      <c r="CZ49" s="55"/>
      <c r="DA49" s="55"/>
      <c r="DB49" s="55"/>
      <c r="DC49" s="55"/>
      <c r="DD49" s="55"/>
      <c r="DE49" s="55"/>
      <c r="DF49" s="55"/>
      <c r="DG49" s="55"/>
      <c r="DH49" s="55"/>
      <c r="DI49" s="55"/>
      <c r="DJ49" s="55"/>
      <c r="DK49" s="55"/>
      <c r="DL49" s="55"/>
      <c r="DM49" s="55"/>
      <c r="DN49" s="55"/>
      <c r="DO49" s="55"/>
      <c r="DP49" s="55"/>
      <c r="DQ49" s="55"/>
      <c r="DR49" s="55"/>
      <c r="DS49" s="55"/>
      <c r="DT49" s="55"/>
      <c r="DU49" s="55"/>
      <c r="DV49" s="55"/>
      <c r="DW49" s="55"/>
      <c r="DX49" s="55"/>
      <c r="DY49" s="55"/>
      <c r="DZ49" s="55"/>
      <c r="EA49" s="55"/>
      <c r="EB49" s="55"/>
      <c r="EC49" s="55"/>
    </row>
    <row r="50" spans="1:133" s="33" customFormat="1" hidden="1" x14ac:dyDescent="0.25">
      <c r="A50" s="94"/>
      <c r="B50" s="91"/>
      <c r="C50" s="91"/>
      <c r="D50" s="91"/>
      <c r="E50" s="91"/>
      <c r="F50" s="91"/>
      <c r="G50" s="34"/>
      <c r="H50" s="70"/>
      <c r="I50" s="9"/>
      <c r="J50" s="70"/>
      <c r="K50" s="9"/>
      <c r="L50" s="70"/>
      <c r="M50" s="9"/>
      <c r="N50" s="70"/>
      <c r="O50" s="9"/>
      <c r="P50" s="70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14"/>
      <c r="AG50" s="14"/>
      <c r="AH50" s="10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5"/>
      <c r="CA50" s="55"/>
      <c r="CB50" s="55"/>
      <c r="CC50" s="55"/>
      <c r="CD50" s="55"/>
      <c r="CE50" s="55"/>
      <c r="CF50" s="55"/>
      <c r="CG50" s="55"/>
      <c r="CH50" s="55"/>
      <c r="CI50" s="55"/>
      <c r="CJ50" s="55"/>
      <c r="CK50" s="55"/>
      <c r="CL50" s="55"/>
      <c r="CM50" s="55"/>
      <c r="CN50" s="55"/>
      <c r="CO50" s="55"/>
      <c r="CP50" s="55"/>
      <c r="CQ50" s="55"/>
      <c r="CR50" s="55"/>
      <c r="CS50" s="55"/>
      <c r="CT50" s="55"/>
      <c r="CU50" s="55"/>
      <c r="CV50" s="55"/>
      <c r="CW50" s="55"/>
      <c r="CX50" s="55"/>
      <c r="CY50" s="55"/>
      <c r="CZ50" s="55"/>
      <c r="DA50" s="55"/>
      <c r="DB50" s="55"/>
      <c r="DC50" s="55"/>
      <c r="DD50" s="55"/>
      <c r="DE50" s="55"/>
      <c r="DF50" s="55"/>
      <c r="DG50" s="55"/>
      <c r="DH50" s="55"/>
      <c r="DI50" s="55"/>
      <c r="DJ50" s="55"/>
      <c r="DK50" s="55"/>
      <c r="DL50" s="55"/>
      <c r="DM50" s="55"/>
      <c r="DN50" s="55"/>
      <c r="DO50" s="55"/>
      <c r="DP50" s="55"/>
      <c r="DQ50" s="55"/>
      <c r="DR50" s="55"/>
      <c r="DS50" s="55"/>
      <c r="DT50" s="55"/>
      <c r="DU50" s="55"/>
      <c r="DV50" s="55"/>
      <c r="DW50" s="55"/>
      <c r="DX50" s="55"/>
      <c r="DY50" s="55"/>
      <c r="DZ50" s="55"/>
      <c r="EA50" s="55"/>
      <c r="EB50" s="55"/>
      <c r="EC50" s="55"/>
    </row>
    <row r="51" spans="1:133" s="33" customFormat="1" hidden="1" x14ac:dyDescent="0.25">
      <c r="A51" s="94"/>
      <c r="B51" s="91"/>
      <c r="C51" s="91"/>
      <c r="D51" s="91"/>
      <c r="E51" s="91"/>
      <c r="F51" s="91"/>
      <c r="G51" s="34"/>
      <c r="H51" s="70"/>
      <c r="I51" s="9"/>
      <c r="J51" s="70"/>
      <c r="K51" s="9"/>
      <c r="L51" s="70"/>
      <c r="M51" s="9"/>
      <c r="N51" s="70"/>
      <c r="O51" s="9"/>
      <c r="P51" s="70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14"/>
      <c r="AG51" s="14"/>
      <c r="AH51" s="10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5"/>
      <c r="DA51" s="55"/>
      <c r="DB51" s="55"/>
      <c r="DC51" s="55"/>
      <c r="DD51" s="55"/>
      <c r="DE51" s="55"/>
      <c r="DF51" s="55"/>
      <c r="DG51" s="55"/>
      <c r="DH51" s="55"/>
      <c r="DI51" s="55"/>
      <c r="DJ51" s="55"/>
      <c r="DK51" s="55"/>
      <c r="DL51" s="55"/>
      <c r="DM51" s="55"/>
      <c r="DN51" s="55"/>
      <c r="DO51" s="55"/>
      <c r="DP51" s="55"/>
      <c r="DQ51" s="55"/>
      <c r="DR51" s="55"/>
      <c r="DS51" s="55"/>
      <c r="DT51" s="55"/>
      <c r="DU51" s="55"/>
      <c r="DV51" s="55"/>
      <c r="DW51" s="55"/>
      <c r="DX51" s="55"/>
      <c r="DY51" s="55"/>
      <c r="DZ51" s="55"/>
      <c r="EA51" s="55"/>
      <c r="EB51" s="55"/>
      <c r="EC51" s="55"/>
    </row>
    <row r="52" spans="1:133" s="33" customFormat="1" ht="16.5" hidden="1" thickBot="1" x14ac:dyDescent="0.3">
      <c r="A52" s="95"/>
      <c r="B52" s="92"/>
      <c r="C52" s="92"/>
      <c r="D52" s="92"/>
      <c r="E52" s="92"/>
      <c r="F52" s="92"/>
      <c r="G52" s="35"/>
      <c r="H52" s="71"/>
      <c r="I52" s="11"/>
      <c r="J52" s="71"/>
      <c r="K52" s="11"/>
      <c r="L52" s="71"/>
      <c r="M52" s="11"/>
      <c r="N52" s="71"/>
      <c r="O52" s="11"/>
      <c r="P52" s="7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5"/>
      <c r="AG52" s="15"/>
      <c r="AH52" s="12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5"/>
      <c r="CA52" s="55"/>
      <c r="CB52" s="55"/>
      <c r="CC52" s="55"/>
      <c r="CD52" s="55"/>
      <c r="CE52" s="55"/>
      <c r="CF52" s="55"/>
      <c r="CG52" s="55"/>
      <c r="CH52" s="55"/>
      <c r="CI52" s="55"/>
      <c r="CJ52" s="55"/>
      <c r="CK52" s="55"/>
      <c r="CL52" s="55"/>
      <c r="CM52" s="55"/>
      <c r="CN52" s="55"/>
      <c r="CO52" s="55"/>
      <c r="CP52" s="55"/>
      <c r="CQ52" s="55"/>
      <c r="CR52" s="55"/>
      <c r="CS52" s="55"/>
      <c r="CT52" s="55"/>
      <c r="CU52" s="55"/>
      <c r="CV52" s="55"/>
      <c r="CW52" s="55"/>
      <c r="CX52" s="55"/>
      <c r="CY52" s="55"/>
      <c r="CZ52" s="55"/>
      <c r="DA52" s="55"/>
      <c r="DB52" s="55"/>
      <c r="DC52" s="55"/>
      <c r="DD52" s="55"/>
      <c r="DE52" s="55"/>
      <c r="DF52" s="55"/>
      <c r="DG52" s="55"/>
      <c r="DH52" s="55"/>
      <c r="DI52" s="55"/>
      <c r="DJ52" s="55"/>
      <c r="DK52" s="55"/>
      <c r="DL52" s="55"/>
      <c r="DM52" s="55"/>
      <c r="DN52" s="55"/>
      <c r="DO52" s="55"/>
      <c r="DP52" s="55"/>
      <c r="DQ52" s="55"/>
      <c r="DR52" s="55"/>
      <c r="DS52" s="55"/>
      <c r="DT52" s="55"/>
      <c r="DU52" s="55"/>
      <c r="DV52" s="55"/>
      <c r="DW52" s="55"/>
      <c r="DX52" s="55"/>
      <c r="DY52" s="55"/>
      <c r="DZ52" s="55"/>
      <c r="EA52" s="55"/>
      <c r="EB52" s="55"/>
      <c r="EC52" s="55"/>
    </row>
    <row r="53" spans="1:133" hidden="1" x14ac:dyDescent="0.25">
      <c r="A53" s="108"/>
      <c r="B53" s="105">
        <f>SUM(G53:P56)</f>
        <v>0</v>
      </c>
      <c r="C53" s="105"/>
      <c r="D53" s="105">
        <f>A53-B53</f>
        <v>0</v>
      </c>
      <c r="E53" s="105"/>
      <c r="F53" s="105"/>
      <c r="G53" s="56"/>
      <c r="H53" s="76"/>
      <c r="I53" s="23"/>
      <c r="J53" s="76"/>
      <c r="K53" s="23"/>
      <c r="L53" s="76"/>
      <c r="M53" s="23"/>
      <c r="N53" s="76"/>
      <c r="O53" s="23"/>
      <c r="P53" s="76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52"/>
      <c r="AG53" s="52"/>
      <c r="AH53" s="53"/>
    </row>
    <row r="54" spans="1:133" hidden="1" x14ac:dyDescent="0.25">
      <c r="A54" s="109"/>
      <c r="B54" s="106"/>
      <c r="C54" s="106"/>
      <c r="D54" s="106"/>
      <c r="E54" s="106"/>
      <c r="F54" s="106"/>
      <c r="G54" s="56"/>
      <c r="H54" s="76"/>
      <c r="I54" s="23"/>
      <c r="J54" s="76"/>
      <c r="K54" s="23"/>
      <c r="L54" s="76"/>
      <c r="M54" s="23"/>
      <c r="N54" s="76"/>
      <c r="O54" s="23"/>
      <c r="P54" s="76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52"/>
      <c r="AG54" s="52"/>
      <c r="AH54" s="53"/>
    </row>
    <row r="55" spans="1:133" hidden="1" x14ac:dyDescent="0.25">
      <c r="A55" s="109"/>
      <c r="B55" s="106"/>
      <c r="C55" s="106"/>
      <c r="D55" s="106"/>
      <c r="E55" s="106"/>
      <c r="F55" s="106"/>
      <c r="G55" s="56"/>
      <c r="H55" s="76"/>
      <c r="I55" s="23"/>
      <c r="J55" s="76"/>
      <c r="K55" s="23"/>
      <c r="L55" s="76"/>
      <c r="M55" s="23"/>
      <c r="N55" s="76"/>
      <c r="O55" s="23"/>
      <c r="P55" s="76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52"/>
      <c r="AG55" s="52"/>
      <c r="AH55" s="53"/>
    </row>
    <row r="56" spans="1:133" ht="16.5" hidden="1" thickBot="1" x14ac:dyDescent="0.3">
      <c r="A56" s="110"/>
      <c r="B56" s="107"/>
      <c r="C56" s="107"/>
      <c r="D56" s="107"/>
      <c r="E56" s="107"/>
      <c r="F56" s="107"/>
      <c r="G56" s="57"/>
      <c r="H56" s="77"/>
      <c r="I56" s="21"/>
      <c r="J56" s="77"/>
      <c r="K56" s="21"/>
      <c r="L56" s="77"/>
      <c r="M56" s="21"/>
      <c r="N56" s="77"/>
      <c r="O56" s="21"/>
      <c r="P56" s="77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2"/>
      <c r="AG56" s="22"/>
      <c r="AH56" s="54"/>
    </row>
    <row r="57" spans="1:133" s="33" customFormat="1" hidden="1" x14ac:dyDescent="0.25">
      <c r="A57" s="93"/>
      <c r="B57" s="90">
        <f>SUM(G57:P60)</f>
        <v>0</v>
      </c>
      <c r="C57" s="90"/>
      <c r="D57" s="90">
        <f>A57-B57</f>
        <v>0</v>
      </c>
      <c r="E57" s="90"/>
      <c r="F57" s="90"/>
      <c r="G57" s="34"/>
      <c r="H57" s="70"/>
      <c r="I57" s="9"/>
      <c r="J57" s="70"/>
      <c r="K57" s="9"/>
      <c r="L57" s="70"/>
      <c r="M57" s="9"/>
      <c r="N57" s="70"/>
      <c r="O57" s="9"/>
      <c r="P57" s="70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14"/>
      <c r="AG57" s="14"/>
      <c r="AH57" s="10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5"/>
      <c r="CA57" s="55"/>
      <c r="CB57" s="55"/>
      <c r="CC57" s="55"/>
      <c r="CD57" s="55"/>
      <c r="CE57" s="55"/>
      <c r="CF57" s="55"/>
      <c r="CG57" s="55"/>
      <c r="CH57" s="55"/>
      <c r="CI57" s="55"/>
      <c r="CJ57" s="55"/>
      <c r="CK57" s="55"/>
      <c r="CL57" s="55"/>
      <c r="CM57" s="55"/>
      <c r="CN57" s="55"/>
      <c r="CO57" s="55"/>
      <c r="CP57" s="55"/>
      <c r="CQ57" s="55"/>
      <c r="CR57" s="55"/>
      <c r="CS57" s="55"/>
      <c r="CT57" s="55"/>
      <c r="CU57" s="55"/>
      <c r="CV57" s="55"/>
      <c r="CW57" s="55"/>
      <c r="CX57" s="55"/>
      <c r="CY57" s="55"/>
      <c r="CZ57" s="55"/>
      <c r="DA57" s="55"/>
      <c r="DB57" s="55"/>
      <c r="DC57" s="55"/>
      <c r="DD57" s="55"/>
      <c r="DE57" s="55"/>
      <c r="DF57" s="55"/>
      <c r="DG57" s="55"/>
      <c r="DH57" s="55"/>
      <c r="DI57" s="55"/>
      <c r="DJ57" s="55"/>
      <c r="DK57" s="55"/>
      <c r="DL57" s="55"/>
      <c r="DM57" s="55"/>
      <c r="DN57" s="55"/>
      <c r="DO57" s="55"/>
      <c r="DP57" s="55"/>
      <c r="DQ57" s="55"/>
      <c r="DR57" s="55"/>
      <c r="DS57" s="55"/>
      <c r="DT57" s="55"/>
      <c r="DU57" s="55"/>
      <c r="DV57" s="55"/>
      <c r="DW57" s="55"/>
      <c r="DX57" s="55"/>
      <c r="DY57" s="55"/>
      <c r="DZ57" s="55"/>
      <c r="EA57" s="55"/>
      <c r="EB57" s="55"/>
      <c r="EC57" s="55"/>
    </row>
    <row r="58" spans="1:133" s="33" customFormat="1" hidden="1" x14ac:dyDescent="0.25">
      <c r="A58" s="94"/>
      <c r="B58" s="91"/>
      <c r="C58" s="91"/>
      <c r="D58" s="91"/>
      <c r="E58" s="91"/>
      <c r="F58" s="91"/>
      <c r="G58" s="34"/>
      <c r="H58" s="70"/>
      <c r="I58" s="9"/>
      <c r="J58" s="70"/>
      <c r="K58" s="9"/>
      <c r="L58" s="70"/>
      <c r="M58" s="9"/>
      <c r="N58" s="70"/>
      <c r="O58" s="9"/>
      <c r="P58" s="70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14"/>
      <c r="AG58" s="14"/>
      <c r="AH58" s="10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5"/>
      <c r="CA58" s="55"/>
      <c r="CB58" s="55"/>
      <c r="CC58" s="55"/>
      <c r="CD58" s="55"/>
      <c r="CE58" s="55"/>
      <c r="CF58" s="55"/>
      <c r="CG58" s="55"/>
      <c r="CH58" s="55"/>
      <c r="CI58" s="55"/>
      <c r="CJ58" s="55"/>
      <c r="CK58" s="55"/>
      <c r="CL58" s="55"/>
      <c r="CM58" s="55"/>
      <c r="CN58" s="55"/>
      <c r="CO58" s="55"/>
      <c r="CP58" s="55"/>
      <c r="CQ58" s="55"/>
      <c r="CR58" s="55"/>
      <c r="CS58" s="55"/>
      <c r="CT58" s="55"/>
      <c r="CU58" s="55"/>
      <c r="CV58" s="55"/>
      <c r="CW58" s="55"/>
      <c r="CX58" s="55"/>
      <c r="CY58" s="55"/>
      <c r="CZ58" s="55"/>
      <c r="DA58" s="55"/>
      <c r="DB58" s="55"/>
      <c r="DC58" s="55"/>
      <c r="DD58" s="55"/>
      <c r="DE58" s="55"/>
      <c r="DF58" s="55"/>
      <c r="DG58" s="55"/>
      <c r="DH58" s="55"/>
      <c r="DI58" s="55"/>
      <c r="DJ58" s="55"/>
      <c r="DK58" s="55"/>
      <c r="DL58" s="55"/>
      <c r="DM58" s="55"/>
      <c r="DN58" s="55"/>
      <c r="DO58" s="55"/>
      <c r="DP58" s="55"/>
      <c r="DQ58" s="55"/>
      <c r="DR58" s="55"/>
      <c r="DS58" s="55"/>
      <c r="DT58" s="55"/>
      <c r="DU58" s="55"/>
      <c r="DV58" s="55"/>
      <c r="DW58" s="55"/>
      <c r="DX58" s="55"/>
      <c r="DY58" s="55"/>
      <c r="DZ58" s="55"/>
      <c r="EA58" s="55"/>
      <c r="EB58" s="55"/>
      <c r="EC58" s="55"/>
    </row>
    <row r="59" spans="1:133" s="33" customFormat="1" hidden="1" x14ac:dyDescent="0.25">
      <c r="A59" s="94"/>
      <c r="B59" s="91"/>
      <c r="C59" s="91"/>
      <c r="D59" s="91"/>
      <c r="E59" s="91"/>
      <c r="F59" s="91"/>
      <c r="G59" s="34"/>
      <c r="H59" s="70"/>
      <c r="I59" s="9"/>
      <c r="J59" s="70"/>
      <c r="K59" s="9"/>
      <c r="L59" s="70"/>
      <c r="M59" s="9"/>
      <c r="N59" s="70"/>
      <c r="O59" s="9"/>
      <c r="P59" s="70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14"/>
      <c r="AG59" s="14"/>
      <c r="AH59" s="10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5"/>
      <c r="CA59" s="55"/>
      <c r="CB59" s="55"/>
      <c r="CC59" s="55"/>
      <c r="CD59" s="55"/>
      <c r="CE59" s="55"/>
      <c r="CF59" s="55"/>
      <c r="CG59" s="55"/>
      <c r="CH59" s="55"/>
      <c r="CI59" s="55"/>
      <c r="CJ59" s="55"/>
      <c r="CK59" s="55"/>
      <c r="CL59" s="55"/>
      <c r="CM59" s="55"/>
      <c r="CN59" s="55"/>
      <c r="CO59" s="55"/>
      <c r="CP59" s="55"/>
      <c r="CQ59" s="55"/>
      <c r="CR59" s="55"/>
      <c r="CS59" s="55"/>
      <c r="CT59" s="55"/>
      <c r="CU59" s="55"/>
      <c r="CV59" s="55"/>
      <c r="CW59" s="55"/>
      <c r="CX59" s="55"/>
      <c r="CY59" s="55"/>
      <c r="CZ59" s="55"/>
      <c r="DA59" s="55"/>
      <c r="DB59" s="55"/>
      <c r="DC59" s="55"/>
      <c r="DD59" s="55"/>
      <c r="DE59" s="55"/>
      <c r="DF59" s="55"/>
      <c r="DG59" s="55"/>
      <c r="DH59" s="55"/>
      <c r="DI59" s="55"/>
      <c r="DJ59" s="55"/>
      <c r="DK59" s="55"/>
      <c r="DL59" s="55"/>
      <c r="DM59" s="55"/>
      <c r="DN59" s="55"/>
      <c r="DO59" s="55"/>
      <c r="DP59" s="55"/>
      <c r="DQ59" s="55"/>
      <c r="DR59" s="55"/>
      <c r="DS59" s="55"/>
      <c r="DT59" s="55"/>
      <c r="DU59" s="55"/>
      <c r="DV59" s="55"/>
      <c r="DW59" s="55"/>
      <c r="DX59" s="55"/>
      <c r="DY59" s="55"/>
      <c r="DZ59" s="55"/>
      <c r="EA59" s="55"/>
      <c r="EB59" s="55"/>
      <c r="EC59" s="55"/>
    </row>
    <row r="60" spans="1:133" s="33" customFormat="1" ht="16.5" hidden="1" thickBot="1" x14ac:dyDescent="0.3">
      <c r="A60" s="95"/>
      <c r="B60" s="92"/>
      <c r="C60" s="92"/>
      <c r="D60" s="92"/>
      <c r="E60" s="92"/>
      <c r="F60" s="92"/>
      <c r="G60" s="35"/>
      <c r="H60" s="71"/>
      <c r="I60" s="11"/>
      <c r="J60" s="71"/>
      <c r="K60" s="11"/>
      <c r="L60" s="71"/>
      <c r="M60" s="11"/>
      <c r="N60" s="71"/>
      <c r="O60" s="11"/>
      <c r="P60" s="7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5"/>
      <c r="AG60" s="15"/>
      <c r="AH60" s="12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5"/>
      <c r="CA60" s="55"/>
      <c r="CB60" s="55"/>
      <c r="CC60" s="55"/>
      <c r="CD60" s="55"/>
      <c r="CE60" s="55"/>
      <c r="CF60" s="55"/>
      <c r="CG60" s="55"/>
      <c r="CH60" s="55"/>
      <c r="CI60" s="55"/>
      <c r="CJ60" s="55"/>
      <c r="CK60" s="55"/>
      <c r="CL60" s="55"/>
      <c r="CM60" s="55"/>
      <c r="CN60" s="55"/>
      <c r="CO60" s="55"/>
      <c r="CP60" s="55"/>
      <c r="CQ60" s="55"/>
      <c r="CR60" s="55"/>
      <c r="CS60" s="55"/>
      <c r="CT60" s="55"/>
      <c r="CU60" s="55"/>
      <c r="CV60" s="55"/>
      <c r="CW60" s="55"/>
      <c r="CX60" s="55"/>
      <c r="CY60" s="55"/>
      <c r="CZ60" s="55"/>
      <c r="DA60" s="55"/>
      <c r="DB60" s="55"/>
      <c r="DC60" s="55"/>
      <c r="DD60" s="55"/>
      <c r="DE60" s="55"/>
      <c r="DF60" s="55"/>
      <c r="DG60" s="55"/>
      <c r="DH60" s="55"/>
      <c r="DI60" s="55"/>
      <c r="DJ60" s="55"/>
      <c r="DK60" s="55"/>
      <c r="DL60" s="55"/>
      <c r="DM60" s="55"/>
      <c r="DN60" s="55"/>
      <c r="DO60" s="55"/>
      <c r="DP60" s="55"/>
      <c r="DQ60" s="55"/>
      <c r="DR60" s="55"/>
      <c r="DS60" s="55"/>
      <c r="DT60" s="55"/>
      <c r="DU60" s="55"/>
      <c r="DV60" s="55"/>
      <c r="DW60" s="55"/>
      <c r="DX60" s="55"/>
      <c r="DY60" s="55"/>
      <c r="DZ60" s="55"/>
      <c r="EA60" s="55"/>
      <c r="EB60" s="55"/>
      <c r="EC60" s="55"/>
    </row>
    <row r="61" spans="1:133" hidden="1" x14ac:dyDescent="0.25">
      <c r="A61" s="96"/>
      <c r="B61" s="99">
        <f>SUM(G61:P64)</f>
        <v>0</v>
      </c>
      <c r="C61" s="99"/>
      <c r="D61" s="99">
        <f>A61-B61</f>
        <v>0</v>
      </c>
      <c r="E61" s="87"/>
      <c r="F61" s="87"/>
      <c r="G61" s="31"/>
      <c r="H61" s="73"/>
      <c r="I61" s="1"/>
      <c r="J61" s="73"/>
      <c r="K61" s="1"/>
      <c r="L61" s="73"/>
      <c r="M61" s="1"/>
      <c r="N61" s="73"/>
      <c r="O61" s="1"/>
      <c r="P61" s="73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7"/>
      <c r="AG61" s="17"/>
      <c r="AH61" s="4"/>
    </row>
    <row r="62" spans="1:133" hidden="1" x14ac:dyDescent="0.25">
      <c r="A62" s="97"/>
      <c r="B62" s="100"/>
      <c r="C62" s="100"/>
      <c r="D62" s="100"/>
      <c r="E62" s="88"/>
      <c r="F62" s="88"/>
      <c r="G62" s="31"/>
      <c r="H62" s="73"/>
      <c r="I62" s="1"/>
      <c r="J62" s="73"/>
      <c r="K62" s="1"/>
      <c r="L62" s="73"/>
      <c r="M62" s="1"/>
      <c r="N62" s="73"/>
      <c r="O62" s="1"/>
      <c r="P62" s="73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7"/>
      <c r="AG62" s="17"/>
      <c r="AH62" s="4"/>
    </row>
    <row r="63" spans="1:133" hidden="1" x14ac:dyDescent="0.25">
      <c r="A63" s="97"/>
      <c r="B63" s="100"/>
      <c r="C63" s="100"/>
      <c r="D63" s="100"/>
      <c r="E63" s="88"/>
      <c r="F63" s="88"/>
      <c r="G63" s="31"/>
      <c r="H63" s="73"/>
      <c r="I63" s="1"/>
      <c r="J63" s="73"/>
      <c r="K63" s="1"/>
      <c r="L63" s="73"/>
      <c r="M63" s="1"/>
      <c r="N63" s="73"/>
      <c r="O63" s="1"/>
      <c r="P63" s="73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7"/>
      <c r="AG63" s="17"/>
      <c r="AH63" s="4"/>
    </row>
    <row r="64" spans="1:133" ht="16.5" hidden="1" thickBot="1" x14ac:dyDescent="0.3">
      <c r="A64" s="98"/>
      <c r="B64" s="101"/>
      <c r="C64" s="101"/>
      <c r="D64" s="101"/>
      <c r="E64" s="89"/>
      <c r="F64" s="89"/>
      <c r="G64" s="32"/>
      <c r="H64" s="74"/>
      <c r="I64" s="5"/>
      <c r="J64" s="74"/>
      <c r="K64" s="5"/>
      <c r="L64" s="74"/>
      <c r="M64" s="5"/>
      <c r="N64" s="74"/>
      <c r="O64" s="5"/>
      <c r="P64" s="74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18"/>
      <c r="AG64" s="18"/>
      <c r="AH64" s="6"/>
    </row>
    <row r="65" spans="2:34" x14ac:dyDescent="0.25">
      <c r="B65" s="20"/>
      <c r="C65" s="20"/>
      <c r="D65" s="20"/>
      <c r="E65" s="28"/>
      <c r="F65" s="28"/>
      <c r="G65" s="28"/>
      <c r="H65" s="78">
        <f>SUM(H9:H64)</f>
        <v>80</v>
      </c>
      <c r="I65" s="28"/>
      <c r="J65" s="78">
        <f>SUM(J9:J64)</f>
        <v>80</v>
      </c>
      <c r="K65" s="28"/>
      <c r="L65" s="78">
        <f>SUM(L9:L64)</f>
        <v>80</v>
      </c>
      <c r="M65" s="28"/>
      <c r="N65" s="78">
        <f>SUM(N9:N64)</f>
        <v>80</v>
      </c>
      <c r="O65" s="28"/>
      <c r="P65" s="78">
        <f>SUM(P9:P64)</f>
        <v>80</v>
      </c>
      <c r="Q65" s="28"/>
      <c r="R65" s="28">
        <f>SUM(R9:R64)</f>
        <v>0</v>
      </c>
      <c r="S65" s="28"/>
      <c r="T65" s="28">
        <f>SUM(T9:T64)</f>
        <v>0</v>
      </c>
      <c r="U65" s="28"/>
      <c r="V65" s="28">
        <f>SUM(V9:V64)</f>
        <v>0</v>
      </c>
      <c r="W65" s="28"/>
      <c r="X65" s="28">
        <f>SUM(X9:X64)</f>
        <v>0</v>
      </c>
      <c r="Y65" s="28"/>
      <c r="Z65" s="28"/>
      <c r="AA65" s="28"/>
      <c r="AB65" s="28">
        <f>SUM(AB9:AB64)</f>
        <v>0</v>
      </c>
      <c r="AC65" s="28"/>
      <c r="AD65" s="28">
        <f>SUM(AD9:AD64)</f>
        <v>0</v>
      </c>
      <c r="AE65" s="28"/>
      <c r="AF65" s="28">
        <f>SUM(AF9:AF64)</f>
        <v>0</v>
      </c>
      <c r="AG65" s="28"/>
      <c r="AH65" s="28"/>
    </row>
  </sheetData>
  <mergeCells count="107">
    <mergeCell ref="AE4:AH4"/>
    <mergeCell ref="E9:E12"/>
    <mergeCell ref="E13:E16"/>
    <mergeCell ref="E17:E20"/>
    <mergeCell ref="K7:L7"/>
    <mergeCell ref="M7:N7"/>
    <mergeCell ref="O7:P7"/>
    <mergeCell ref="M4:N4"/>
    <mergeCell ref="O4:P4"/>
    <mergeCell ref="Q7:R7"/>
    <mergeCell ref="U7:V7"/>
    <mergeCell ref="AC7:AD7"/>
    <mergeCell ref="AE7:AF7"/>
    <mergeCell ref="AG7:AH7"/>
    <mergeCell ref="Y7:Z7"/>
    <mergeCell ref="AA7:AB7"/>
    <mergeCell ref="U4:V4"/>
    <mergeCell ref="S7:T7"/>
    <mergeCell ref="W7:X7"/>
    <mergeCell ref="Q4:R4"/>
    <mergeCell ref="S4:T4"/>
    <mergeCell ref="D2:P2"/>
    <mergeCell ref="E25:E28"/>
    <mergeCell ref="E37:E40"/>
    <mergeCell ref="E33:E36"/>
    <mergeCell ref="E21:E24"/>
    <mergeCell ref="E29:E32"/>
    <mergeCell ref="G7:H7"/>
    <mergeCell ref="I7:J7"/>
    <mergeCell ref="F9:F12"/>
    <mergeCell ref="F7:F8"/>
    <mergeCell ref="E7:E8"/>
    <mergeCell ref="D17:D20"/>
    <mergeCell ref="F17:F20"/>
    <mergeCell ref="F29:F32"/>
    <mergeCell ref="D29:D32"/>
    <mergeCell ref="C21:C24"/>
    <mergeCell ref="A21:A24"/>
    <mergeCell ref="B21:B24"/>
    <mergeCell ref="D21:D24"/>
    <mergeCell ref="F21:F24"/>
    <mergeCell ref="A9:A12"/>
    <mergeCell ref="B9:B12"/>
    <mergeCell ref="D9:D12"/>
    <mergeCell ref="C9:C12"/>
    <mergeCell ref="C13:C16"/>
    <mergeCell ref="B13:B16"/>
    <mergeCell ref="A13:A16"/>
    <mergeCell ref="D13:D16"/>
    <mergeCell ref="F13:F16"/>
    <mergeCell ref="A17:A20"/>
    <mergeCell ref="B17:B20"/>
    <mergeCell ref="C17:C20"/>
    <mergeCell ref="C29:C32"/>
    <mergeCell ref="B29:B32"/>
    <mergeCell ref="A29:A32"/>
    <mergeCell ref="F25:F28"/>
    <mergeCell ref="C25:C28"/>
    <mergeCell ref="D25:D28"/>
    <mergeCell ref="B25:B28"/>
    <mergeCell ref="A25:A28"/>
    <mergeCell ref="F37:F40"/>
    <mergeCell ref="A37:A40"/>
    <mergeCell ref="B37:B40"/>
    <mergeCell ref="C37:C40"/>
    <mergeCell ref="D37:D40"/>
    <mergeCell ref="F33:F36"/>
    <mergeCell ref="D33:D36"/>
    <mergeCell ref="C33:C36"/>
    <mergeCell ref="B33:B36"/>
    <mergeCell ref="A33:A36"/>
    <mergeCell ref="C45:C48"/>
    <mergeCell ref="B45:B48"/>
    <mergeCell ref="A45:A48"/>
    <mergeCell ref="F41:F44"/>
    <mergeCell ref="D41:D44"/>
    <mergeCell ref="C41:C44"/>
    <mergeCell ref="B41:B44"/>
    <mergeCell ref="A41:A44"/>
    <mergeCell ref="F53:F56"/>
    <mergeCell ref="D53:D56"/>
    <mergeCell ref="C53:C56"/>
    <mergeCell ref="B53:B56"/>
    <mergeCell ref="A53:A56"/>
    <mergeCell ref="D49:D52"/>
    <mergeCell ref="C49:C52"/>
    <mergeCell ref="B49:B52"/>
    <mergeCell ref="A49:A52"/>
    <mergeCell ref="F49:F52"/>
    <mergeCell ref="E45:E48"/>
    <mergeCell ref="E49:E52"/>
    <mergeCell ref="E53:E56"/>
    <mergeCell ref="F45:F48"/>
    <mergeCell ref="D45:D48"/>
    <mergeCell ref="E41:E44"/>
    <mergeCell ref="F61:F64"/>
    <mergeCell ref="F57:F60"/>
    <mergeCell ref="D57:D60"/>
    <mergeCell ref="C57:C60"/>
    <mergeCell ref="B57:B60"/>
    <mergeCell ref="A57:A60"/>
    <mergeCell ref="A61:A64"/>
    <mergeCell ref="B61:B64"/>
    <mergeCell ref="C61:C64"/>
    <mergeCell ref="D61:D64"/>
    <mergeCell ref="E57:E60"/>
    <mergeCell ref="E61:E64"/>
  </mergeCells>
  <phoneticPr fontId="1" type="noConversion"/>
  <printOptions horizontalCentered="1"/>
  <pageMargins left="0.70866141732283472" right="0.70866141732283472" top="0.39370078740157483" bottom="0.39370078740157483" header="0.31496062992125984" footer="0.31496062992125984"/>
  <pageSetup paperSize="8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cp:lastPrinted>2022-02-01T07:39:32Z</cp:lastPrinted>
  <dcterms:created xsi:type="dcterms:W3CDTF">2021-03-29T16:12:31Z</dcterms:created>
  <dcterms:modified xsi:type="dcterms:W3CDTF">2022-02-01T07:40:54Z</dcterms:modified>
</cp:coreProperties>
</file>