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esse\Programmazione Settimanale\Anno 2021\"/>
    </mc:Choice>
  </mc:AlternateContent>
  <xr:revisionPtr revIDLastSave="0" documentId="13_ncr:1_{4271590C-01ED-49E6-B247-7537F1043F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Foglio1!$C$1:$N$80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H80" i="1"/>
  <c r="N80" i="1"/>
  <c r="L80" i="1"/>
  <c r="AD80" i="1" l="1"/>
  <c r="AB80" i="1"/>
  <c r="Z80" i="1"/>
  <c r="V80" i="1"/>
  <c r="T80" i="1"/>
  <c r="R80" i="1"/>
  <c r="P80" i="1"/>
  <c r="F80" i="1"/>
</calcChain>
</file>

<file path=xl/sharedStrings.xml><?xml version="1.0" encoding="utf-8"?>
<sst xmlns="http://schemas.openxmlformats.org/spreadsheetml/2006/main" count="135" uniqueCount="39">
  <si>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</si>
  <si>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</si>
  <si>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</si>
  <si>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</si>
  <si>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</si>
  <si>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</si>
  <si>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</si>
  <si>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</si>
  <si>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</si>
  <si>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</si>
  <si>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</si>
  <si>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</si>
  <si>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</si>
  <si>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</si>
  <si>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</si>
  <si>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</si>
  <si>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</si>
  <si>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</si>
  <si>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2021_0300 ITM</t>
  </si>
  <si>
    <t>2021_0311 COGEME</t>
  </si>
  <si>
    <t>2021_0218 SACCHI</t>
  </si>
  <si>
    <t>2020_0182 SACCHI</t>
  </si>
  <si>
    <t>2020_0488 TLM</t>
  </si>
  <si>
    <t>2021_0275 PROMA</t>
  </si>
  <si>
    <t>2021_0295 LEONARDO</t>
  </si>
  <si>
    <t>2021_0294 FIAMM COS</t>
  </si>
  <si>
    <t>2020_0432 FIAMM ACCATASTATRICE</t>
  </si>
  <si>
    <t>2021_0026 FIAMM TERMOSALDATRICE</t>
  </si>
  <si>
    <t>2020_0157 REM AVVOLGITRICE</t>
  </si>
  <si>
    <t>2021_0380 REM BANCO PROVA</t>
  </si>
  <si>
    <t>2020_0658 TLM SNOP</t>
  </si>
  <si>
    <t>PULCIANI</t>
  </si>
  <si>
    <t>CRETARO</t>
  </si>
  <si>
    <t>TIBERIA</t>
  </si>
  <si>
    <t>ESTERNO</t>
  </si>
  <si>
    <t>ESTERNO 1</t>
  </si>
  <si>
    <t>ROSSINI</t>
  </si>
  <si>
    <t>EVANGELISTI</t>
  </si>
  <si>
    <t>2021_0307 SACCHI INTEGRAZIONE 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</si>
</sst>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0" xfId="0" applyFill="1"/>
    <xf numFmtId="0" fontId="0" fillId="7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21" xfId="0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9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80"/>
  <sheetViews>
    <sheetView tabSelected="1" zoomScale="90" zoomScaleNormal="70" workbookViewId="0">
      <pane xSplit="3" ySplit="8" topLeftCell="P42" activePane="bottomRight" state="frozen"/>
      <selection pane="topRight" activeCell="D1" sqref="D1"/>
      <selection pane="bottomLeft" activeCell="A9" sqref="A9"/>
      <selection pane="bottomRight" activeCell="S2" sqref="S2:AF73"/>
    </sheetView>
  </sheetViews>
  <sheetFormatPr defaultColWidth="11" defaultRowHeight="15.75" x14ac:dyDescent="0.25"/>
  <cols>
    <col min="3" max="3" width="10" customWidth="1"/>
    <col min="4" max="4" width="17.625" style="106" customWidth="1"/>
    <col min="5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1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125" customWidth="1"/>
    <col min="19" max="19" width="15.875" customWidth="1"/>
    <col min="20" max="20" width="6.1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2" spans="1:32" ht="31.5" x14ac:dyDescent="0.5">
      <c r="C2" s="134" t="s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32" ht="16.5" thickBot="1" x14ac:dyDescent="0.3"/>
    <row r="4" spans="1:32" ht="21.75" thickBot="1" x14ac:dyDescent="0.4">
      <c r="D4" s="107" t="s">
        <v>16</v>
      </c>
      <c r="E4" s="35">
        <v>44381</v>
      </c>
      <c r="F4" s="32" t="s">
        <v>9</v>
      </c>
      <c r="G4" s="35">
        <v>44394</v>
      </c>
      <c r="K4" s="130"/>
      <c r="L4" s="130"/>
      <c r="M4" s="130"/>
      <c r="N4" s="130"/>
      <c r="O4" s="121"/>
      <c r="P4" s="121"/>
      <c r="Q4" s="130"/>
      <c r="R4" s="130"/>
      <c r="S4" s="121"/>
      <c r="T4" s="121"/>
      <c r="U4" s="31"/>
      <c r="AC4" s="131" t="s">
        <v>15</v>
      </c>
      <c r="AD4" s="132"/>
      <c r="AE4" s="132"/>
      <c r="AF4" s="133"/>
    </row>
    <row r="6" spans="1:32" ht="16.5" thickBot="1" x14ac:dyDescent="0.3">
      <c r="D6" s="108"/>
    </row>
    <row r="7" spans="1:32" ht="18.75" x14ac:dyDescent="0.25">
      <c r="D7" s="49" t="s">
        <v>17</v>
      </c>
      <c r="E7" s="135" t="s">
        <v>1</v>
      </c>
      <c r="F7" s="123"/>
      <c r="G7" s="122" t="s">
        <v>2</v>
      </c>
      <c r="H7" s="123"/>
      <c r="I7" s="122" t="s">
        <v>3</v>
      </c>
      <c r="J7" s="123"/>
      <c r="K7" s="122" t="s">
        <v>4</v>
      </c>
      <c r="L7" s="123"/>
      <c r="M7" s="122" t="s">
        <v>5</v>
      </c>
      <c r="N7" s="123"/>
      <c r="O7" s="122" t="s">
        <v>6</v>
      </c>
      <c r="P7" s="123"/>
      <c r="Q7" s="122" t="s">
        <v>7</v>
      </c>
      <c r="R7" s="123"/>
      <c r="S7" s="122" t="s">
        <v>8</v>
      </c>
      <c r="T7" s="123"/>
      <c r="U7" s="122" t="s">
        <v>2</v>
      </c>
      <c r="V7" s="123"/>
      <c r="W7" s="122" t="s">
        <v>3</v>
      </c>
      <c r="X7" s="123"/>
      <c r="Y7" s="122" t="s">
        <v>4</v>
      </c>
      <c r="Z7" s="123"/>
      <c r="AA7" s="122" t="s">
        <v>5</v>
      </c>
      <c r="AB7" s="123"/>
      <c r="AC7" s="122" t="s">
        <v>6</v>
      </c>
      <c r="AD7" s="123"/>
      <c r="AE7" s="122" t="s">
        <v>7</v>
      </c>
      <c r="AF7" s="123"/>
    </row>
    <row r="8" spans="1:32" ht="21.75" thickBot="1" x14ac:dyDescent="0.4">
      <c r="A8" s="22" t="s">
        <v>12</v>
      </c>
      <c r="B8" s="23" t="s">
        <v>14</v>
      </c>
      <c r="C8" s="23" t="s">
        <v>13</v>
      </c>
      <c r="D8" s="48"/>
      <c r="E8" s="47" t="s">
        <v>10</v>
      </c>
      <c r="F8" s="14" t="s">
        <v>11</v>
      </c>
      <c r="G8" s="56" t="s">
        <v>10</v>
      </c>
      <c r="H8" s="57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89"/>
      <c r="B9" s="89"/>
      <c r="C9" s="90"/>
      <c r="D9" s="127" t="s">
        <v>18</v>
      </c>
      <c r="E9" s="46"/>
      <c r="F9" s="7"/>
      <c r="G9" s="46"/>
      <c r="H9" s="7"/>
      <c r="I9" s="4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91"/>
      <c r="B10" s="73"/>
      <c r="C10" s="92"/>
      <c r="D10" s="128"/>
      <c r="E10" s="42"/>
      <c r="F10" s="9"/>
      <c r="G10" s="42"/>
      <c r="H10" s="9"/>
      <c r="I10" s="4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91"/>
      <c r="B11" s="73"/>
      <c r="C11" s="92"/>
      <c r="D11" s="128"/>
      <c r="E11" s="4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91"/>
      <c r="B12" s="76"/>
      <c r="C12" s="92"/>
      <c r="D12" s="129"/>
      <c r="E12" s="4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89"/>
      <c r="B13" s="93"/>
      <c r="C13" s="94"/>
      <c r="D13" s="124" t="s">
        <v>19</v>
      </c>
      <c r="E13" s="4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91"/>
      <c r="B14" s="95"/>
      <c r="C14" s="92"/>
      <c r="D14" s="125"/>
      <c r="E14" s="3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91"/>
      <c r="B15" s="95"/>
      <c r="C15" s="92"/>
      <c r="D15" s="125"/>
      <c r="E15" s="3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91"/>
      <c r="B16" s="96"/>
      <c r="C16" s="97"/>
      <c r="D16" s="126"/>
      <c r="E16" s="3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25">
      <c r="A17" s="90"/>
      <c r="B17" s="68"/>
      <c r="C17" s="98"/>
      <c r="D17" s="127" t="s">
        <v>20</v>
      </c>
      <c r="E17" s="46"/>
      <c r="F17" s="7"/>
      <c r="G17" s="7"/>
      <c r="H17" s="7"/>
      <c r="I17" s="7"/>
      <c r="J17" s="7"/>
      <c r="K17" s="7"/>
      <c r="L17" s="7"/>
      <c r="M17" s="7"/>
      <c r="N17" s="7"/>
      <c r="O17" s="7" t="s">
        <v>37</v>
      </c>
      <c r="P17" s="7">
        <v>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91"/>
      <c r="B18" s="73"/>
      <c r="C18" s="92"/>
      <c r="D18" s="128"/>
      <c r="E18" s="4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91"/>
      <c r="B19" s="73"/>
      <c r="C19" s="99"/>
      <c r="D19" s="128"/>
      <c r="E19" s="4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91"/>
      <c r="B20" s="76"/>
      <c r="C20" s="100"/>
      <c r="D20" s="129"/>
      <c r="E20" s="4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90"/>
      <c r="B21" s="68"/>
      <c r="C21" s="98"/>
      <c r="D21" s="124" t="s">
        <v>21</v>
      </c>
      <c r="E21" s="45"/>
      <c r="F21" s="2"/>
      <c r="G21" s="2"/>
      <c r="H21" s="2"/>
      <c r="I21" s="104"/>
      <c r="J21" s="70"/>
      <c r="K21" s="104"/>
      <c r="L21" s="2"/>
      <c r="M21" s="4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25">
      <c r="A22" s="101"/>
      <c r="B22" s="101"/>
      <c r="C22" s="92"/>
      <c r="D22" s="125"/>
      <c r="E22" s="36"/>
      <c r="F22" s="1"/>
      <c r="G22" s="1"/>
      <c r="H22" s="1"/>
      <c r="I22" s="105"/>
      <c r="J22" s="28"/>
      <c r="K22" s="105"/>
      <c r="L22" s="1"/>
      <c r="M22" s="3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101"/>
      <c r="B23" s="101"/>
      <c r="C23" s="92"/>
      <c r="D23" s="125"/>
      <c r="E23" s="3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102"/>
      <c r="B24" s="101"/>
      <c r="C24" s="92"/>
      <c r="D24" s="126"/>
      <c r="E24" s="3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25">
      <c r="A25" s="91"/>
      <c r="B25" s="68"/>
      <c r="C25" s="98"/>
      <c r="D25" s="127" t="s">
        <v>22</v>
      </c>
      <c r="E25" s="4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25">
      <c r="A26" s="91"/>
      <c r="B26" s="73"/>
      <c r="C26" s="92"/>
      <c r="D26" s="128"/>
      <c r="E26" s="42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26"/>
      <c r="W26" s="9"/>
      <c r="X26" s="26"/>
      <c r="Y26" s="9"/>
      <c r="Z26" s="9"/>
      <c r="AA26" s="9"/>
      <c r="AB26" s="9"/>
      <c r="AC26" s="9"/>
      <c r="AD26" s="16"/>
      <c r="AE26" s="16"/>
      <c r="AF26" s="10"/>
    </row>
    <row r="27" spans="1:32" x14ac:dyDescent="0.25">
      <c r="A27" s="101"/>
      <c r="B27" s="73"/>
      <c r="C27" s="99"/>
      <c r="D27" s="128"/>
      <c r="E27" s="4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thickBot="1" x14ac:dyDescent="0.3">
      <c r="A28" s="102"/>
      <c r="B28" s="102"/>
      <c r="C28" s="103"/>
      <c r="D28" s="129"/>
      <c r="E28" s="4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ht="16.5" thickBot="1" x14ac:dyDescent="0.3">
      <c r="A29" s="90"/>
      <c r="B29" s="68"/>
      <c r="C29" s="98"/>
      <c r="D29" s="124" t="s">
        <v>23</v>
      </c>
      <c r="E29" s="45" t="s">
        <v>31</v>
      </c>
      <c r="F29" s="2">
        <v>8</v>
      </c>
      <c r="G29" s="45" t="s">
        <v>31</v>
      </c>
      <c r="H29" s="2">
        <v>8</v>
      </c>
      <c r="I29" s="45" t="s">
        <v>31</v>
      </c>
      <c r="J29" s="2">
        <v>8</v>
      </c>
      <c r="K29" s="45" t="s">
        <v>31</v>
      </c>
      <c r="L29" s="2">
        <v>8</v>
      </c>
      <c r="M29" s="45" t="s">
        <v>36</v>
      </c>
      <c r="N29" s="2">
        <v>8</v>
      </c>
      <c r="O29" s="2"/>
      <c r="P29" s="2"/>
      <c r="Q29" s="2"/>
      <c r="R29" s="2"/>
      <c r="S29" s="45" t="s">
        <v>36</v>
      </c>
      <c r="T29" s="2">
        <v>8</v>
      </c>
      <c r="U29" s="45" t="s">
        <v>36</v>
      </c>
      <c r="V29" s="2">
        <v>8</v>
      </c>
      <c r="W29" s="45" t="s">
        <v>36</v>
      </c>
      <c r="X29" s="2">
        <v>8</v>
      </c>
      <c r="Y29" s="45" t="s">
        <v>36</v>
      </c>
      <c r="Z29" s="2">
        <v>8</v>
      </c>
      <c r="AA29" s="45" t="s">
        <v>36</v>
      </c>
      <c r="AB29" s="2">
        <v>8</v>
      </c>
      <c r="AC29" s="45"/>
      <c r="AD29" s="2"/>
      <c r="AE29" s="18"/>
      <c r="AF29" s="3"/>
    </row>
    <row r="30" spans="1:32" x14ac:dyDescent="0.25">
      <c r="A30" s="91"/>
      <c r="B30" s="73"/>
      <c r="C30" s="92"/>
      <c r="D30" s="125"/>
      <c r="E30" s="36" t="s">
        <v>32</v>
      </c>
      <c r="F30" s="1">
        <v>1</v>
      </c>
      <c r="G30" s="36" t="s">
        <v>32</v>
      </c>
      <c r="H30" s="1">
        <v>1</v>
      </c>
      <c r="I30" s="36" t="s">
        <v>32</v>
      </c>
      <c r="J30" s="1">
        <v>1</v>
      </c>
      <c r="K30" s="36" t="s">
        <v>32</v>
      </c>
      <c r="L30" s="1">
        <v>1</v>
      </c>
      <c r="M30" s="36" t="s">
        <v>32</v>
      </c>
      <c r="N30" s="1">
        <v>1</v>
      </c>
      <c r="O30" s="1"/>
      <c r="P30" s="1"/>
      <c r="Q30" s="1"/>
      <c r="R30" s="1"/>
      <c r="S30" s="1" t="s">
        <v>35</v>
      </c>
      <c r="T30" s="1">
        <v>8</v>
      </c>
      <c r="U30" s="1" t="s">
        <v>35</v>
      </c>
      <c r="V30" s="1">
        <v>8</v>
      </c>
      <c r="W30" s="1" t="s">
        <v>35</v>
      </c>
      <c r="X30" s="1">
        <v>8</v>
      </c>
      <c r="Y30" s="1" t="s">
        <v>35</v>
      </c>
      <c r="Z30" s="1">
        <v>8</v>
      </c>
      <c r="AA30" s="1" t="s">
        <v>35</v>
      </c>
      <c r="AB30" s="1">
        <v>8</v>
      </c>
      <c r="AC30" s="24"/>
      <c r="AD30" s="24"/>
      <c r="AE30" s="19"/>
      <c r="AF30" s="4"/>
    </row>
    <row r="31" spans="1:32" x14ac:dyDescent="0.25">
      <c r="A31" s="91"/>
      <c r="B31" s="73"/>
      <c r="C31" s="92"/>
      <c r="D31" s="125"/>
      <c r="E31" s="36" t="s">
        <v>33</v>
      </c>
      <c r="F31" s="1">
        <v>8</v>
      </c>
      <c r="G31" s="36" t="s">
        <v>33</v>
      </c>
      <c r="H31" s="1">
        <v>8</v>
      </c>
      <c r="I31" s="36" t="s">
        <v>33</v>
      </c>
      <c r="J31" s="1">
        <v>8</v>
      </c>
      <c r="K31" s="36" t="s">
        <v>33</v>
      </c>
      <c r="L31" s="1">
        <v>8</v>
      </c>
      <c r="M31" s="36" t="s">
        <v>33</v>
      </c>
      <c r="N31" s="1">
        <v>8</v>
      </c>
      <c r="O31" s="1"/>
      <c r="P31" s="1"/>
      <c r="Q31" s="1"/>
      <c r="R31" s="1"/>
      <c r="S31" s="1" t="s">
        <v>33</v>
      </c>
      <c r="T31" s="1">
        <v>8</v>
      </c>
      <c r="U31" s="1" t="s">
        <v>33</v>
      </c>
      <c r="V31" s="1">
        <v>8</v>
      </c>
      <c r="W31" s="1" t="s">
        <v>33</v>
      </c>
      <c r="X31" s="1">
        <v>8</v>
      </c>
      <c r="Y31" s="1" t="s">
        <v>33</v>
      </c>
      <c r="Z31" s="1">
        <v>8</v>
      </c>
      <c r="AA31" s="1" t="s">
        <v>33</v>
      </c>
      <c r="AB31" s="1">
        <v>8</v>
      </c>
      <c r="AC31" s="28"/>
      <c r="AD31" s="28"/>
      <c r="AE31" s="19"/>
      <c r="AF31" s="4"/>
    </row>
    <row r="32" spans="1:32" ht="16.5" thickBot="1" x14ac:dyDescent="0.3">
      <c r="A32" s="103"/>
      <c r="B32" s="76"/>
      <c r="C32" s="100"/>
      <c r="D32" s="126"/>
      <c r="E32" s="37" t="s">
        <v>34</v>
      </c>
      <c r="F32" s="5">
        <v>8</v>
      </c>
      <c r="G32" s="37" t="s">
        <v>34</v>
      </c>
      <c r="H32" s="5">
        <v>8</v>
      </c>
      <c r="I32" s="37" t="s">
        <v>34</v>
      </c>
      <c r="J32" s="5">
        <v>8</v>
      </c>
      <c r="K32" s="37" t="s">
        <v>34</v>
      </c>
      <c r="L32" s="5">
        <v>8</v>
      </c>
      <c r="M32" s="37" t="s">
        <v>34</v>
      </c>
      <c r="N32" s="5">
        <v>8</v>
      </c>
      <c r="O32" s="5"/>
      <c r="P32" s="5"/>
      <c r="Q32" s="5"/>
      <c r="R32" s="5"/>
      <c r="S32" s="5" t="s">
        <v>34</v>
      </c>
      <c r="T32" s="5">
        <v>8</v>
      </c>
      <c r="U32" s="5" t="s">
        <v>34</v>
      </c>
      <c r="V32" s="5">
        <v>8</v>
      </c>
      <c r="W32" s="5" t="s">
        <v>34</v>
      </c>
      <c r="X32" s="5">
        <v>8</v>
      </c>
      <c r="Y32" s="5" t="s">
        <v>34</v>
      </c>
      <c r="Z32" s="5">
        <v>8</v>
      </c>
      <c r="AA32" s="5" t="s">
        <v>34</v>
      </c>
      <c r="AB32" s="5">
        <v>8</v>
      </c>
      <c r="AC32" s="5"/>
      <c r="AD32" s="20"/>
      <c r="AE32" s="20"/>
      <c r="AF32" s="6"/>
    </row>
    <row r="33" spans="1:32" x14ac:dyDescent="0.25">
      <c r="A33" s="91"/>
      <c r="B33" s="68"/>
      <c r="C33" s="98"/>
      <c r="D33" s="127" t="s">
        <v>24</v>
      </c>
      <c r="E33" s="9"/>
      <c r="F33" s="7"/>
      <c r="G33" s="59"/>
      <c r="H33" s="59"/>
      <c r="I33" s="7"/>
      <c r="J33" s="7"/>
      <c r="K33" s="7"/>
      <c r="L33" s="7"/>
      <c r="M33" s="7" t="s">
        <v>31</v>
      </c>
      <c r="N33" s="7">
        <v>8</v>
      </c>
      <c r="O33" s="34"/>
      <c r="P33" s="7"/>
      <c r="Q33" s="7"/>
      <c r="R33" s="7"/>
      <c r="S33" s="7" t="s">
        <v>31</v>
      </c>
      <c r="T33" s="7">
        <v>8</v>
      </c>
      <c r="U33" s="7" t="s">
        <v>31</v>
      </c>
      <c r="V33" s="7">
        <v>8</v>
      </c>
      <c r="W33" s="7" t="s">
        <v>31</v>
      </c>
      <c r="X33" s="7">
        <v>8</v>
      </c>
      <c r="Y33" s="7" t="s">
        <v>31</v>
      </c>
      <c r="Z33" s="7">
        <v>8</v>
      </c>
      <c r="AA33" s="7" t="s">
        <v>31</v>
      </c>
      <c r="AB33" s="7">
        <v>8</v>
      </c>
      <c r="AC33" s="7"/>
      <c r="AD33" s="7"/>
      <c r="AE33" s="15"/>
      <c r="AF33" s="8"/>
    </row>
    <row r="34" spans="1:32" ht="16.5" thickBot="1" x14ac:dyDescent="0.3">
      <c r="A34" s="91"/>
      <c r="B34" s="73"/>
      <c r="C34" s="99"/>
      <c r="D34" s="128"/>
      <c r="E34" s="42" t="s">
        <v>32</v>
      </c>
      <c r="F34" s="9">
        <v>5</v>
      </c>
      <c r="G34" s="42" t="s">
        <v>32</v>
      </c>
      <c r="H34" s="9">
        <v>5</v>
      </c>
      <c r="I34" s="42" t="s">
        <v>32</v>
      </c>
      <c r="J34" s="9">
        <v>8</v>
      </c>
      <c r="K34" s="9"/>
      <c r="L34" s="9"/>
      <c r="M34" s="9"/>
      <c r="N34" s="9"/>
      <c r="O34" s="9"/>
      <c r="P34" s="9"/>
      <c r="Q34" s="9"/>
      <c r="R34" s="9"/>
      <c r="S34" s="9" t="s">
        <v>32</v>
      </c>
      <c r="T34" s="9">
        <v>8</v>
      </c>
      <c r="U34" s="9" t="s">
        <v>32</v>
      </c>
      <c r="V34" s="9">
        <v>8</v>
      </c>
      <c r="W34" s="9" t="s">
        <v>32</v>
      </c>
      <c r="X34" s="9">
        <v>8</v>
      </c>
      <c r="Y34" s="9" t="s">
        <v>32</v>
      </c>
      <c r="Z34" s="9">
        <v>8</v>
      </c>
      <c r="AA34" s="9" t="s">
        <v>32</v>
      </c>
      <c r="AB34" s="9">
        <v>8</v>
      </c>
      <c r="AC34" s="9"/>
      <c r="AD34" s="16"/>
      <c r="AE34" s="16"/>
      <c r="AF34" s="10"/>
    </row>
    <row r="35" spans="1:32" x14ac:dyDescent="0.25">
      <c r="A35" s="91"/>
      <c r="B35" s="73"/>
      <c r="C35" s="99"/>
      <c r="D35" s="128"/>
      <c r="E35" s="42"/>
      <c r="F35" s="9"/>
      <c r="G35" s="9"/>
      <c r="H35" s="9"/>
      <c r="I35" s="145" t="s">
        <v>35</v>
      </c>
      <c r="J35" s="7">
        <v>8</v>
      </c>
      <c r="K35" s="145" t="s">
        <v>35</v>
      </c>
      <c r="L35" s="7">
        <v>8</v>
      </c>
      <c r="M35" s="145" t="s">
        <v>35</v>
      </c>
      <c r="N35" s="7">
        <v>8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thickBot="1" x14ac:dyDescent="0.3">
      <c r="A36" s="103"/>
      <c r="B36" s="76"/>
      <c r="C36" s="100"/>
      <c r="D36" s="129"/>
      <c r="E36" s="43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ht="16.5" thickBot="1" x14ac:dyDescent="0.3">
      <c r="A37" s="91"/>
      <c r="B37" s="68"/>
      <c r="C37" s="98"/>
      <c r="D37" s="124" t="s">
        <v>25</v>
      </c>
      <c r="E37" s="45" t="s">
        <v>36</v>
      </c>
      <c r="F37" s="2">
        <v>8</v>
      </c>
      <c r="G37" s="45" t="s">
        <v>36</v>
      </c>
      <c r="H37" s="2">
        <v>8</v>
      </c>
      <c r="I37" s="45" t="s">
        <v>36</v>
      </c>
      <c r="J37" s="2">
        <v>8</v>
      </c>
      <c r="K37" s="45" t="s">
        <v>36</v>
      </c>
      <c r="L37" s="2">
        <v>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91"/>
      <c r="B38" s="73"/>
      <c r="C38" s="99"/>
      <c r="D38" s="125"/>
      <c r="E38" s="104" t="s">
        <v>37</v>
      </c>
      <c r="F38" s="70">
        <v>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91"/>
      <c r="B39" s="73"/>
      <c r="C39" s="99"/>
      <c r="D39" s="125"/>
      <c r="E39" s="3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91"/>
      <c r="B40" s="76"/>
      <c r="C40" s="100"/>
      <c r="D40" s="126"/>
      <c r="E40" s="3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s="40" customFormat="1" x14ac:dyDescent="0.25">
      <c r="A41" s="89"/>
      <c r="B41" s="68"/>
      <c r="C41" s="98"/>
      <c r="D41" s="127" t="s">
        <v>26</v>
      </c>
      <c r="E41" s="46" t="s">
        <v>37</v>
      </c>
      <c r="F41" s="7">
        <v>4</v>
      </c>
      <c r="G41" s="58"/>
      <c r="H41" s="59"/>
      <c r="I41" s="9"/>
      <c r="J41" s="7"/>
      <c r="K41" s="9"/>
      <c r="L41" s="9"/>
      <c r="M41" s="9"/>
      <c r="N41" s="9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s="40" customFormat="1" x14ac:dyDescent="0.25">
      <c r="A42" s="91"/>
      <c r="B42" s="73"/>
      <c r="C42" s="99"/>
      <c r="D42" s="128"/>
      <c r="E42" s="42"/>
      <c r="F42" s="9"/>
      <c r="G42" s="58"/>
      <c r="H42" s="58"/>
      <c r="I42" s="9"/>
      <c r="J42" s="34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s="40" customFormat="1" x14ac:dyDescent="0.25">
      <c r="A43" s="91"/>
      <c r="B43" s="73"/>
      <c r="C43" s="99"/>
      <c r="D43" s="128"/>
      <c r="E43" s="42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s="40" customFormat="1" ht="16.5" thickBot="1" x14ac:dyDescent="0.3">
      <c r="A44" s="102"/>
      <c r="B44" s="76"/>
      <c r="C44" s="100"/>
      <c r="D44" s="129"/>
      <c r="E44" s="4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x14ac:dyDescent="0.25">
      <c r="A45" s="91"/>
      <c r="B45" s="68"/>
      <c r="C45" s="98"/>
      <c r="D45" s="124" t="s">
        <v>27</v>
      </c>
      <c r="E45" s="45"/>
      <c r="F45" s="2"/>
      <c r="G45" s="2"/>
      <c r="H45" s="2"/>
      <c r="I45" s="1"/>
      <c r="J45" s="2"/>
      <c r="K45" s="28"/>
      <c r="L45" s="70"/>
      <c r="M45" s="28"/>
      <c r="N45" s="70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x14ac:dyDescent="0.25">
      <c r="A46" s="91"/>
      <c r="B46" s="73"/>
      <c r="C46" s="99"/>
      <c r="D46" s="125"/>
      <c r="E46" s="36"/>
      <c r="F46" s="1"/>
      <c r="G46" s="1"/>
      <c r="H46" s="1"/>
      <c r="I46" s="1"/>
      <c r="J46" s="1"/>
      <c r="K46" s="28"/>
      <c r="L46" s="2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x14ac:dyDescent="0.25">
      <c r="A47" s="91"/>
      <c r="B47" s="73"/>
      <c r="C47" s="99"/>
      <c r="D47" s="125"/>
      <c r="E47" s="3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customHeight="1" thickBot="1" x14ac:dyDescent="0.3">
      <c r="A48" s="102"/>
      <c r="B48" s="76"/>
      <c r="C48" s="100"/>
      <c r="D48" s="126"/>
      <c r="E48" s="3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40" customFormat="1" hidden="1" x14ac:dyDescent="0.25">
      <c r="A49" s="91"/>
      <c r="B49" s="73"/>
      <c r="C49" s="99"/>
      <c r="D49" s="109"/>
      <c r="E49" s="42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6"/>
      <c r="AE49" s="16"/>
      <c r="AF49" s="10"/>
    </row>
    <row r="50" spans="1:32" s="40" customFormat="1" hidden="1" x14ac:dyDescent="0.25">
      <c r="A50" s="91"/>
      <c r="B50" s="73"/>
      <c r="C50" s="99"/>
      <c r="D50" s="110"/>
      <c r="E50" s="4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40" customFormat="1" ht="16.5" hidden="1" thickBot="1" x14ac:dyDescent="0.3">
      <c r="A51" s="102"/>
      <c r="B51" s="76"/>
      <c r="C51" s="100"/>
      <c r="D51" s="111"/>
      <c r="E51" s="4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7"/>
      <c r="AE51" s="17"/>
      <c r="AF51" s="12"/>
    </row>
    <row r="52" spans="1:32" hidden="1" x14ac:dyDescent="0.25">
      <c r="A52" s="91"/>
      <c r="B52" s="73"/>
      <c r="C52" s="99"/>
      <c r="D52" s="11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9"/>
      <c r="AE52" s="19"/>
      <c r="AF52" s="4"/>
    </row>
    <row r="53" spans="1:32" hidden="1" x14ac:dyDescent="0.25">
      <c r="A53" s="91"/>
      <c r="B53" s="73"/>
      <c r="C53" s="99"/>
      <c r="D53" s="11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9"/>
      <c r="AE53" s="19"/>
      <c r="AF53" s="4"/>
    </row>
    <row r="54" spans="1:32" ht="16.5" hidden="1" thickBot="1" x14ac:dyDescent="0.3">
      <c r="A54" s="102"/>
      <c r="B54" s="76"/>
      <c r="C54" s="100"/>
      <c r="D54" s="11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20"/>
      <c r="AE54" s="20"/>
      <c r="AF54" s="6"/>
    </row>
    <row r="55" spans="1:32" s="40" customFormat="1" hidden="1" x14ac:dyDescent="0.25">
      <c r="A55" s="91"/>
      <c r="B55" s="73"/>
      <c r="C55" s="99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6"/>
      <c r="AE55" s="16"/>
      <c r="AF55" s="10"/>
    </row>
    <row r="56" spans="1:32" s="40" customFormat="1" hidden="1" x14ac:dyDescent="0.25">
      <c r="A56" s="91"/>
      <c r="B56" s="73"/>
      <c r="C56" s="99"/>
      <c r="D56" s="116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6"/>
      <c r="AE56" s="16"/>
      <c r="AF56" s="10"/>
    </row>
    <row r="57" spans="1:32" s="40" customFormat="1" ht="16.5" hidden="1" thickBot="1" x14ac:dyDescent="0.3">
      <c r="A57" s="102"/>
      <c r="B57" s="76"/>
      <c r="C57" s="100"/>
      <c r="D57" s="11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7"/>
      <c r="AE57" s="17"/>
      <c r="AF57" s="12"/>
    </row>
    <row r="58" spans="1:32" x14ac:dyDescent="0.25">
      <c r="A58" s="91"/>
      <c r="B58" s="73"/>
      <c r="C58" s="99"/>
      <c r="D58" s="118" t="s">
        <v>28</v>
      </c>
      <c r="E58" s="50"/>
      <c r="F58" s="50"/>
      <c r="G58" s="50"/>
      <c r="H58" s="50"/>
      <c r="I58" s="50"/>
      <c r="J58" s="50"/>
      <c r="K58" s="9"/>
      <c r="L58" s="9"/>
      <c r="M58" s="9"/>
      <c r="N58" s="9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1"/>
      <c r="AE58" s="51"/>
      <c r="AF58" s="52"/>
    </row>
    <row r="59" spans="1:32" x14ac:dyDescent="0.25">
      <c r="A59" s="91"/>
      <c r="B59" s="73"/>
      <c r="C59" s="99"/>
      <c r="D59" s="119"/>
      <c r="E59" s="50"/>
      <c r="F59" s="50"/>
      <c r="G59" s="50"/>
      <c r="H59" s="50"/>
      <c r="I59" s="50"/>
      <c r="J59" s="50"/>
      <c r="K59" s="9"/>
      <c r="L59" s="9"/>
      <c r="M59" s="9"/>
      <c r="N59" s="9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1"/>
      <c r="AE59" s="51"/>
      <c r="AF59" s="52"/>
    </row>
    <row r="60" spans="1:32" ht="16.5" thickBot="1" x14ac:dyDescent="0.3">
      <c r="A60" s="102"/>
      <c r="B60" s="76"/>
      <c r="C60" s="100"/>
      <c r="D60" s="120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4"/>
      <c r="AE60" s="54"/>
      <c r="AF60" s="55"/>
    </row>
    <row r="61" spans="1:32" hidden="1" x14ac:dyDescent="0.25">
      <c r="A61" s="91"/>
      <c r="B61" s="73"/>
      <c r="C61" s="68"/>
      <c r="D61" s="112"/>
      <c r="E61" s="3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idden="1" x14ac:dyDescent="0.25">
      <c r="A62" s="91">
        <v>32</v>
      </c>
      <c r="B62" s="73"/>
      <c r="C62" s="73"/>
      <c r="D62" s="113"/>
      <c r="E62" s="3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9"/>
      <c r="AE62" s="19"/>
      <c r="AF62" s="4"/>
    </row>
    <row r="63" spans="1:32" hidden="1" x14ac:dyDescent="0.25">
      <c r="A63" s="91"/>
      <c r="B63" s="73"/>
      <c r="C63" s="73"/>
      <c r="D63" s="113"/>
      <c r="E63" s="4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38"/>
      <c r="AE63" s="38"/>
      <c r="AF63" s="39"/>
    </row>
    <row r="64" spans="1:32" ht="17.25" hidden="1" customHeight="1" thickBot="1" x14ac:dyDescent="0.3">
      <c r="A64" s="102"/>
      <c r="B64" s="76"/>
      <c r="C64" s="76"/>
      <c r="D64" s="114"/>
      <c r="E64" s="3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20"/>
      <c r="AE64" s="20"/>
      <c r="AF64" s="6"/>
    </row>
    <row r="65" spans="1:32" s="41" customFormat="1" x14ac:dyDescent="0.25">
      <c r="A65" s="68"/>
      <c r="B65" s="68"/>
      <c r="C65" s="68"/>
      <c r="D65" s="142" t="s">
        <v>29</v>
      </c>
      <c r="E65" s="62" t="s">
        <v>35</v>
      </c>
      <c r="F65" s="24">
        <v>8</v>
      </c>
      <c r="G65" s="62" t="s">
        <v>35</v>
      </c>
      <c r="H65" s="24">
        <v>8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63"/>
    </row>
    <row r="66" spans="1:32" s="41" customFormat="1" x14ac:dyDescent="0.25">
      <c r="A66" s="73"/>
      <c r="B66" s="73"/>
      <c r="C66" s="73"/>
      <c r="D66" s="143"/>
      <c r="E66" s="36" t="s">
        <v>32</v>
      </c>
      <c r="F66" s="1">
        <v>2</v>
      </c>
      <c r="G66" s="36" t="s">
        <v>32</v>
      </c>
      <c r="H66" s="1">
        <v>2</v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1"/>
    </row>
    <row r="67" spans="1:32" s="41" customFormat="1" ht="16.5" thickBot="1" x14ac:dyDescent="0.3">
      <c r="A67" s="76"/>
      <c r="B67" s="76"/>
      <c r="C67" s="76"/>
      <c r="D67" s="144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7"/>
    </row>
    <row r="68" spans="1:32" s="82" customFormat="1" x14ac:dyDescent="0.25">
      <c r="A68" s="68"/>
      <c r="B68" s="68"/>
      <c r="C68" s="68"/>
      <c r="D68" s="136" t="s">
        <v>30</v>
      </c>
      <c r="E68" s="79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1"/>
    </row>
    <row r="69" spans="1:32" s="82" customFormat="1" x14ac:dyDescent="0.25">
      <c r="A69" s="73"/>
      <c r="B69" s="73"/>
      <c r="C69" s="73"/>
      <c r="D69" s="137"/>
      <c r="E69" s="83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5"/>
    </row>
    <row r="70" spans="1:32" s="82" customFormat="1" ht="16.5" thickBot="1" x14ac:dyDescent="0.3">
      <c r="A70" s="76"/>
      <c r="B70" s="76"/>
      <c r="C70" s="76"/>
      <c r="D70" s="138"/>
      <c r="E70" s="86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8"/>
    </row>
    <row r="71" spans="1:32" s="41" customFormat="1" x14ac:dyDescent="0.25">
      <c r="A71" s="68"/>
      <c r="B71" s="68"/>
      <c r="C71" s="68"/>
      <c r="D71" s="142" t="s">
        <v>38</v>
      </c>
      <c r="E71" s="62"/>
      <c r="F71" s="24"/>
      <c r="G71" s="70"/>
      <c r="H71" s="70"/>
      <c r="I71" s="70"/>
      <c r="J71" s="24"/>
      <c r="K71" s="24"/>
      <c r="L71" s="24"/>
      <c r="M71" s="24"/>
      <c r="N71" s="24"/>
      <c r="O71" s="24" t="s">
        <v>33</v>
      </c>
      <c r="P71" s="24">
        <v>5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63"/>
    </row>
    <row r="72" spans="1:32" s="41" customFormat="1" x14ac:dyDescent="0.25">
      <c r="A72" s="73"/>
      <c r="B72" s="73"/>
      <c r="C72" s="73"/>
      <c r="D72" s="143"/>
      <c r="E72" s="64"/>
      <c r="F72" s="60"/>
      <c r="G72" s="60"/>
      <c r="H72" s="60"/>
      <c r="I72" s="60"/>
      <c r="J72" s="60"/>
      <c r="K72" s="60"/>
      <c r="L72" s="60"/>
      <c r="M72" s="60"/>
      <c r="N72" s="60"/>
      <c r="O72" s="60" t="s">
        <v>31</v>
      </c>
      <c r="P72" s="60">
        <v>5</v>
      </c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1"/>
    </row>
    <row r="73" spans="1:32" s="41" customFormat="1" ht="16.5" thickBot="1" x14ac:dyDescent="0.3">
      <c r="A73" s="76"/>
      <c r="B73" s="76"/>
      <c r="C73" s="76"/>
      <c r="D73" s="144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 t="s">
        <v>32</v>
      </c>
      <c r="P73" s="66">
        <v>5</v>
      </c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7"/>
    </row>
    <row r="74" spans="1:32" s="82" customFormat="1" x14ac:dyDescent="0.25">
      <c r="A74" s="68"/>
      <c r="B74" s="68"/>
      <c r="C74" s="68"/>
      <c r="D74" s="136"/>
      <c r="E74" s="79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1"/>
    </row>
    <row r="75" spans="1:32" s="82" customFormat="1" x14ac:dyDescent="0.25">
      <c r="A75" s="73"/>
      <c r="B75" s="73"/>
      <c r="C75" s="73"/>
      <c r="D75" s="137"/>
      <c r="E75" s="83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5"/>
    </row>
    <row r="76" spans="1:32" s="82" customFormat="1" ht="16.5" thickBot="1" x14ac:dyDescent="0.3">
      <c r="A76" s="76"/>
      <c r="B76" s="76"/>
      <c r="C76" s="76"/>
      <c r="D76" s="138"/>
      <c r="E76" s="86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8"/>
    </row>
    <row r="77" spans="1:32" s="72" customFormat="1" x14ac:dyDescent="0.25">
      <c r="A77" s="68"/>
      <c r="B77" s="68"/>
      <c r="C77" s="68"/>
      <c r="D77" s="139"/>
      <c r="E77" s="69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1"/>
    </row>
    <row r="78" spans="1:32" s="72" customFormat="1" x14ac:dyDescent="0.25">
      <c r="A78" s="73"/>
      <c r="B78" s="73"/>
      <c r="C78" s="73"/>
      <c r="D78" s="140"/>
      <c r="E78" s="74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75"/>
    </row>
    <row r="79" spans="1:32" s="72" customFormat="1" ht="16.5" thickBot="1" x14ac:dyDescent="0.3">
      <c r="A79" s="76"/>
      <c r="B79" s="76"/>
      <c r="C79" s="76"/>
      <c r="D79" s="141"/>
      <c r="E79" s="7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78"/>
    </row>
    <row r="80" spans="1:32" x14ac:dyDescent="0.25">
      <c r="B80" s="21"/>
      <c r="C80" s="21"/>
      <c r="D80" s="33"/>
      <c r="E80" s="33"/>
      <c r="F80" s="33">
        <f>SUM(F9:F64)</f>
        <v>46</v>
      </c>
      <c r="G80" s="33"/>
      <c r="H80" s="33">
        <f>SUM(H9:H79)</f>
        <v>48</v>
      </c>
      <c r="I80" s="33"/>
      <c r="J80" s="33">
        <f>SUM(J9:J79)</f>
        <v>49</v>
      </c>
      <c r="K80" s="33"/>
      <c r="L80" s="33">
        <f>SUM(L9:L78)</f>
        <v>41</v>
      </c>
      <c r="M80" s="33"/>
      <c r="N80" s="33">
        <f>SUM(N8:N79)</f>
        <v>41</v>
      </c>
      <c r="O80" s="33"/>
      <c r="P80" s="33">
        <f>SUM(P9:P64)</f>
        <v>5</v>
      </c>
      <c r="Q80" s="33"/>
      <c r="R80" s="33">
        <f>SUM(R9:R64)</f>
        <v>0</v>
      </c>
      <c r="S80" s="33"/>
      <c r="T80" s="33">
        <f>SUM(T9:T64)</f>
        <v>48</v>
      </c>
      <c r="U80" s="33"/>
      <c r="V80" s="33">
        <f>SUM(V9:V64)</f>
        <v>48</v>
      </c>
      <c r="W80" s="33"/>
      <c r="X80" s="33"/>
      <c r="Y80" s="33"/>
      <c r="Z80" s="33">
        <f>SUM(Z9:Z64)</f>
        <v>48</v>
      </c>
      <c r="AA80" s="33"/>
      <c r="AB80" s="33">
        <f>SUM(AB9:AB64)</f>
        <v>48</v>
      </c>
      <c r="AC80" s="33"/>
      <c r="AD80" s="33">
        <f>SUM(AD9:AD64)</f>
        <v>0</v>
      </c>
      <c r="AE80" s="33"/>
      <c r="AF80" s="33"/>
    </row>
  </sheetData>
  <mergeCells count="40">
    <mergeCell ref="D74:D76"/>
    <mergeCell ref="D77:D79"/>
    <mergeCell ref="D71:D73"/>
    <mergeCell ref="D65:D67"/>
    <mergeCell ref="D68:D70"/>
    <mergeCell ref="C2:N2"/>
    <mergeCell ref="D41:D44"/>
    <mergeCell ref="D45:D48"/>
    <mergeCell ref="D37:D40"/>
    <mergeCell ref="D21:D24"/>
    <mergeCell ref="D25:D28"/>
    <mergeCell ref="D29:D32"/>
    <mergeCell ref="D33:D36"/>
    <mergeCell ref="E7:F7"/>
    <mergeCell ref="G7:H7"/>
    <mergeCell ref="AC4:AF4"/>
    <mergeCell ref="D9:D12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U7:V7"/>
    <mergeCell ref="O4:P4"/>
    <mergeCell ref="D52:D54"/>
    <mergeCell ref="D55:D57"/>
    <mergeCell ref="D61:D64"/>
    <mergeCell ref="D58:D60"/>
    <mergeCell ref="S4:T4"/>
    <mergeCell ref="Q7:R7"/>
    <mergeCell ref="D13:D16"/>
    <mergeCell ref="D17:D20"/>
    <mergeCell ref="Q4:R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2021-07-05T15:50:00Z</cp:lastPrinted>
  <dcterms:created xsi:type="dcterms:W3CDTF">2021-03-29T16:12:31Z</dcterms:created>
  <dcterms:modified xsi:type="dcterms:W3CDTF">2021-07-05T16:40:08Z</dcterms:modified>
</cp:coreProperties>
</file>