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0.xml" ContentType="application/vnd.openxmlformats-officedocument.spreadsheetml.externalLink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7"/>
  <workbookPr defaultThemeVersion="124226"/>
  <bookViews>
    <workbookView xWindow="-15" yWindow="1125" windowWidth="24030" windowHeight="8490" tabRatio="722" activeTab="1"/>
  </bookViews>
  <sheets>
    <sheet name="Machine_ledger_Elettr Gr 3" sheetId="31" r:id="rId1"/>
    <sheet name="Elenco codici" sheetId="38" r:id="rId2"/>
  </sheets>
  <externalReferences>
    <externalReference r:id="rId3"/>
    <externalReference r:id="rId4"/>
    <externalReference r:id="rId5"/>
    <externalReference r:id="rId6"/>
    <externalReference r:id="rId7"/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</externalReferences>
  <definedNames>
    <definedName name="__lr68" localSheetId="0">'Machine_ledger_Elettr Gr 3'!__lr68</definedName>
    <definedName name="__lr68">[0]!__lr68</definedName>
    <definedName name="_147SC" localSheetId="0">#REF!</definedName>
    <definedName name="_147SC">#REF!</definedName>
    <definedName name="_156SC" localSheetId="0">#REF!</definedName>
    <definedName name="_156SC">#REF!</definedName>
    <definedName name="_166RIVSC">#REF!</definedName>
    <definedName name="_166SC">#REF!</definedName>
    <definedName name="_843SC">#REF!</definedName>
    <definedName name="_Fill" hidden="1">#REF!</definedName>
    <definedName name="_xlnm._FilterDatabase" localSheetId="1" hidden="1">'Elenco codici'!$A$1:$I$28063</definedName>
    <definedName name="_xlnm._FilterDatabase" localSheetId="0" hidden="1">'Machine_ledger_Elettr Gr 3'!$M$1:$M$872</definedName>
    <definedName name="_J765000">#REF!</definedName>
    <definedName name="_lr68">#N/A</definedName>
    <definedName name="_mix1" localSheetId="0">[1]mix!#REF!</definedName>
    <definedName name="_mix1">[1]mix!#REF!</definedName>
    <definedName name="_mot1" localSheetId="0">[1]mix!#REF!</definedName>
    <definedName name="_mot1">[1]mix!#REF!</definedName>
    <definedName name="_Order1" hidden="1">255</definedName>
    <definedName name="_PO2002">#REF!</definedName>
    <definedName name="_res1" localSheetId="0">[1]mix!#REF!</definedName>
    <definedName name="_res1">[1]mix!#REF!</definedName>
    <definedName name="A">#REF!</definedName>
    <definedName name="A_145_146" localSheetId="0">'[2]RIEPILOGO PERCENTUALI'!#REF!</definedName>
    <definedName name="A_145_146">'[2]RIEPILOGO PERCENTUALI'!#REF!</definedName>
    <definedName name="A_1456">#REF!</definedName>
    <definedName name="A_156">#REF!</definedName>
    <definedName name="A_166">#REF!</definedName>
    <definedName name="A_937">#REF!</definedName>
    <definedName name="A_C" localSheetId="0">'[2]RIEPILOGO PERCENTUALI'!#REF!</definedName>
    <definedName name="A_C">'[2]RIEPILOGO PERCENTUALI'!#REF!</definedName>
    <definedName name="A_S_G" localSheetId="0">'[2]RIEPILOGO PERCENTUALI'!#REF!</definedName>
    <definedName name="A_S_G">'[2]RIEPILOGO PERCENTUALI'!#REF!</definedName>
    <definedName name="A147GG">#REF!</definedName>
    <definedName name="A147PO">#REF!</definedName>
    <definedName name="A156GG">#REF!</definedName>
    <definedName name="A156PO">#REF!</definedName>
    <definedName name="A166GG">#REF!</definedName>
    <definedName name="A166PO">#REF!</definedName>
    <definedName name="A166PO_B">#REF!</definedName>
    <definedName name="AAA" localSheetId="0">[0]!Macro1</definedName>
    <definedName name="AAA">[0]!Macro1</definedName>
    <definedName name="aaaaaa">#N/A</definedName>
    <definedName name="aaaaaaa">#N/A</definedName>
    <definedName name="ADdwd" localSheetId="0">#REF!</definedName>
    <definedName name="ADdwd">#REF!</definedName>
    <definedName name="aergwrgh">#N/A</definedName>
    <definedName name="aerya">#N/A</definedName>
    <definedName name="AGOR" localSheetId="0">#REF!</definedName>
    <definedName name="AGOR">#REF!</definedName>
    <definedName name="ALFA14562001">#REF!</definedName>
    <definedName name="ALFA14563">#REF!</definedName>
    <definedName name="ALFA152001">#REF!</definedName>
    <definedName name="ALFA1563">#REF!</definedName>
    <definedName name="ALFA1662001">#REF!</definedName>
    <definedName name="ALFA1663">#REF!</definedName>
    <definedName name="ALFAC2001">#REF!</definedName>
    <definedName name="ALFAC3">#REF!</definedName>
    <definedName name="aòlwrky">#N/A</definedName>
    <definedName name="APRR">#REF!</definedName>
    <definedName name="AREA_COPIA">#REF!</definedName>
    <definedName name="area_mesi" localSheetId="0">'[3]Dati Storici'!#REF!</definedName>
    <definedName name="area_mesi">'[3]Dati Storici'!#REF!</definedName>
    <definedName name="area_settimane" localSheetId="0">'[3]Dati Storici'!#REF!</definedName>
    <definedName name="area_settimane">'[3]Dati Storici'!#REF!</definedName>
    <definedName name="_xlnm.Print_Area">#REF!</definedName>
    <definedName name="ARESE">#REF!</definedName>
    <definedName name="ARESE_2000">#REF!</definedName>
    <definedName name="ASSORB_VEL_G_FIRE_16V" localSheetId="0">'[4]FIRE 16V'!#REF!</definedName>
    <definedName name="ASSORB_VEL_G_FIRE_16V">'[4]FIRE 16V'!#REF!</definedName>
    <definedName name="ASSORB_VEL_G_FIRE_8V" localSheetId="0">'[5]FIRE 8V'!#REF!</definedName>
    <definedName name="ASSORB_VEL_G_FIRE_8V">'[5]FIRE 8V'!#REF!</definedName>
    <definedName name="ASSORB_VEL_G_FMA" localSheetId="0">[5]FMA!#REF!</definedName>
    <definedName name="ASSORB_VEL_G_FMA">[5]FMA!#REF!</definedName>
    <definedName name="ASSORB_VEL_G_VERRONE" localSheetId="0">'[4]CAMBIO VERRONE'!#REF!</definedName>
    <definedName name="ASSORB_VEL_G_VERRONE">'[4]CAMBIO VERRONE'!#REF!</definedName>
    <definedName name="ASSORBIMENTI_FIRE_16V" localSheetId="0">'[4]FIRE 16V'!#REF!</definedName>
    <definedName name="ASSORBIMENTI_FIRE_16V">'[4]FIRE 16V'!#REF!</definedName>
    <definedName name="ASSORBIMENTI_FIRE_8V" localSheetId="0">'[5]FIRE 8V'!#REF!</definedName>
    <definedName name="ASSORBIMENTI_FIRE_8V">'[5]FIRE 8V'!#REF!</definedName>
    <definedName name="ASSORBIMENTI_FMA" localSheetId="0">[5]FMA!#REF!</definedName>
    <definedName name="ASSORBIMENTI_FMA">[5]FMA!#REF!</definedName>
    <definedName name="ASSORBIMENTI_VERRONE" localSheetId="0">'[4]CAMBIO VERRONE'!#REF!</definedName>
    <definedName name="ASSORBIMENTI_VERRONE">'[4]CAMBIO VERRONE'!#REF!</definedName>
    <definedName name="B" localSheetId="0">#REF!</definedName>
    <definedName name="B">#REF!</definedName>
    <definedName name="BALTPULL">[6]!BALTPULL</definedName>
    <definedName name="BALTRET">[6]!BALTRET</definedName>
    <definedName name="BASAMENTO08">#REF!</definedName>
    <definedName name="BB">#N/A</definedName>
    <definedName name="BBB">#N/A</definedName>
    <definedName name="BBBB">#N/A</definedName>
    <definedName name="bbbbb">#N/A</definedName>
    <definedName name="BMPVGG">#REF!</definedName>
    <definedName name="BMPVPO">#REF!</definedName>
    <definedName name="BMPVPO_B">#REF!</definedName>
    <definedName name="BMPVSC">#REF!</definedName>
    <definedName name="BRAVO" localSheetId="0">'[2]RIEPILOGO PERCENTUALI'!#REF!</definedName>
    <definedName name="BRAVO">'[2]RIEPILOGO PERCENTUALI'!#REF!</definedName>
    <definedName name="BRAVOA">#REF!</definedName>
    <definedName name="BRAVOA2001">#REF!</definedName>
    <definedName name="BRAVOA3">#REF!</definedName>
    <definedName name="ca_x_mod" localSheetId="0">'[7]Assorbito consuntivo'!#REF!</definedName>
    <definedName name="ca_x_mod">'[7]Assorbito consuntivo'!#REF!</definedName>
    <definedName name="ca_x_stab" localSheetId="0">'[7]Assorbito consuntivo'!#REF!</definedName>
    <definedName name="ca_x_stab">'[7]Assorbito consuntivo'!#REF!</definedName>
    <definedName name="CC" localSheetId="0">[0]!Macro1</definedName>
    <definedName name="CC">[0]!Macro1</definedName>
    <definedName name="CCCC">#N/A</definedName>
    <definedName name="CCCCCC">#N/A</definedName>
    <definedName name="CCCCCCC">#N/A</definedName>
    <definedName name="CheckInput" localSheetId="0">#REF!</definedName>
    <definedName name="CheckInput">#REF!</definedName>
    <definedName name="CIG_FIRE_16V" localSheetId="0">'[4]FIRE 16V'!#REF!</definedName>
    <definedName name="CIG_FIRE_16V">'[4]FIRE 16V'!#REF!</definedName>
    <definedName name="CIG_FIRE_8V" localSheetId="0">'[5]FIRE 8V'!#REF!</definedName>
    <definedName name="CIG_FIRE_8V">'[5]FIRE 8V'!#REF!</definedName>
    <definedName name="CIG_FMA" localSheetId="0">[5]FMA!#REF!</definedName>
    <definedName name="CIG_FMA">[5]FMA!#REF!</definedName>
    <definedName name="CIG_VERRONE" localSheetId="0">'[4]CAMBIO VERRONE'!#REF!</definedName>
    <definedName name="CIG_VERRONE">'[4]CAMBIO VERRONE'!#REF!</definedName>
    <definedName name="CONDIZIONI" localSheetId="0">#REF!</definedName>
    <definedName name="CONDIZIONI">#REF!</definedName>
    <definedName name="cons" localSheetId="0">#REF!,#REF!,#REF!</definedName>
    <definedName name="cons">#REF!,#REF!,#REF!</definedName>
    <definedName name="Cover">#N/A</definedName>
    <definedName name="CPS_1">#N/A</definedName>
    <definedName name="_xlnm.Criteria">#REF!</definedName>
    <definedName name="D_Plant">[8]plant!$E$8:$E$27</definedName>
    <definedName name="dario">#N/A</definedName>
    <definedName name="_xlnm.Database">#REF!</definedName>
    <definedName name="DATI">#REF!</definedName>
    <definedName name="datifab">#REF!</definedName>
    <definedName name="DBAREA">#REF!</definedName>
    <definedName name="ddddd">#N/A</definedName>
    <definedName name="DDDDDD">#N/A</definedName>
    <definedName name="Delivery_Copy">#N/A</definedName>
    <definedName name="DEM_CAP">#REF!</definedName>
    <definedName name="DETPULL">[6]!DETPULL</definedName>
    <definedName name="DETRET">[6]!DETRET</definedName>
    <definedName name="DI">#N/A</definedName>
    <definedName name="DICR">#REF!</definedName>
    <definedName name="DIFF_8V">'[5]FIRE 8V'!#REF!</definedName>
    <definedName name="druk">#REF!</definedName>
    <definedName name="druk_1">#REF!</definedName>
    <definedName name="DUCATOGG">#REF!</definedName>
    <definedName name="DUCATOPO">#REF!</definedName>
    <definedName name="E">#N/A</definedName>
    <definedName name="EEEE">#N/A</definedName>
    <definedName name="EEEEEE">#N/A</definedName>
    <definedName name="EEEEEEE">#N/A</definedName>
    <definedName name="EEEEEEEE">#N/A</definedName>
    <definedName name="eeeeeeeee">#N/A</definedName>
    <definedName name="Engine_Chart">#N/A</definedName>
    <definedName name="F0">#N/A</definedName>
    <definedName name="F13_F17">#N/A</definedName>
    <definedName name="F18_Tran">#N/A</definedName>
    <definedName name="F23_Tran">#N/A</definedName>
    <definedName name="F25_Tran">#N/A</definedName>
    <definedName name="FABB1">#REF!</definedName>
    <definedName name="FABB2">#REF!</definedName>
    <definedName name="Family">#REF!</definedName>
    <definedName name="FEBR">#REF!</definedName>
    <definedName name="ffff" localSheetId="0">[0]!Macro1</definedName>
    <definedName name="ffff">[0]!Macro1</definedName>
    <definedName name="FFFFF">#N/A</definedName>
    <definedName name="FGP_PLANT" localSheetId="0">#REF!</definedName>
    <definedName name="FGP_PLANT">#REF!</definedName>
    <definedName name="FHFGHH">#N/A</definedName>
    <definedName name="FI">#N/A</definedName>
    <definedName name="FI_2_Valve">#N/A</definedName>
    <definedName name="FI_4_Valve">#N/A</definedName>
    <definedName name="FI_Head_Swap">#N/A</definedName>
    <definedName name="FIAT_ENGINES" localSheetId="0">#REF!</definedName>
    <definedName name="FIAT_ENGINES">#REF!</definedName>
    <definedName name="FIAT_TRASMISSIONS">#REF!</definedName>
    <definedName name="FII">#N/A</definedName>
    <definedName name="FII_4_Valve">#N/A</definedName>
    <definedName name="FLA">[9]cr2901!$A$2:$P$56</definedName>
    <definedName name="FLB">[9]cr2901!$V$49:$AJ$78</definedName>
    <definedName name="FLC">[9]cr2901!$V$82:$AJ$111</definedName>
    <definedName name="FLD">[9]cr2901!$V$115:$AJ$144</definedName>
    <definedName name="FLE">[9]cr2901!$V$148:$AJ$177</definedName>
    <definedName name="FLF">[9]cr2901!$V$5:$AJ$37</definedName>
    <definedName name="FLINTPULL">[6]!FLINTPULL</definedName>
    <definedName name="FLINTRET">[6]!FLINTRET</definedName>
    <definedName name="FMA">#REF!</definedName>
    <definedName name="FMA_2000">#REF!</definedName>
    <definedName name="FOGLIO1">#REF!</definedName>
    <definedName name="FOGLIO10">#REF!</definedName>
    <definedName name="FOGLIO11">#REF!</definedName>
    <definedName name="foglio1vel_g">#REF!</definedName>
    <definedName name="foglio1vol_mese">#REF!</definedName>
    <definedName name="FOGLIO2">#REF!</definedName>
    <definedName name="foglio2vel_g">#REF!</definedName>
    <definedName name="foglio2vol_mese">#REF!</definedName>
    <definedName name="FOGLIO3">#REF!</definedName>
    <definedName name="foglio3vel_g">#REF!</definedName>
    <definedName name="foglio3vol_mese">#REF!</definedName>
    <definedName name="FOGLIO4">#REF!</definedName>
    <definedName name="FOGLIO5">#REF!</definedName>
    <definedName name="FOGLIO6">#REF!</definedName>
    <definedName name="FOGLIO7">#REF!</definedName>
    <definedName name="FOGLIO8">#REF!</definedName>
    <definedName name="FOGLIO9">#REF!</definedName>
    <definedName name="forn">[1]mix!#REF!</definedName>
    <definedName name="FT6RI">#N/A</definedName>
    <definedName name="FTQ">[10]!FTQ</definedName>
    <definedName name="FTWAYPULL">[6]!FTWAYPULL</definedName>
    <definedName name="FTWAYRET">[6]!FTWAYRET</definedName>
    <definedName name="GENR">#REF!</definedName>
    <definedName name="GG_REALI_FIRE_16V">'[4]FIRE 16V'!#REF!</definedName>
    <definedName name="GG_REALI_FIRE_8V">'[5]FIRE 8V'!#REF!</definedName>
    <definedName name="GG_REALI_FMA">[5]FMA!#REF!</definedName>
    <definedName name="GG_REALI_VERRONE">'[4]CAMBIO VERRONE'!#REF!</definedName>
    <definedName name="GG_TEORICI_FIRE_16V">'[4]FIRE 16V'!#REF!</definedName>
    <definedName name="GG_TEORICI_FIRE_8V">'[5]FIRE 8V'!#REF!</definedName>
    <definedName name="GG_TEORICI_FMA">[5]FMA!#REF!</definedName>
    <definedName name="GG_TEORICI_VERRONE">'[4]CAMBIO VERRONE'!#REF!</definedName>
    <definedName name="GGGG">#N/A</definedName>
    <definedName name="GGGGGGGG">#N/A</definedName>
    <definedName name="GGLavProdPO">#REF!</definedName>
    <definedName name="GIUR">#REF!</definedName>
    <definedName name="gjiklu">#N/A</definedName>
    <definedName name="GME_ENGINES">#REF!</definedName>
    <definedName name="GME_TRASMISSIONS">#REF!</definedName>
    <definedName name="GMLAAM_ENGINES">#REF!</definedName>
    <definedName name="GMLAAM_TRASMISSIONS">#REF!</definedName>
    <definedName name="Group_Cust">[8]plant!$L$8:$L$27</definedName>
    <definedName name="GROUP_CUSTM">#REF!</definedName>
    <definedName name="h">#N/A</definedName>
    <definedName name="hhh">#N/A</definedName>
    <definedName name="HHHHHH">#N/A</definedName>
    <definedName name="Highlights">#N/A</definedName>
    <definedName name="Highlights_98">#N/A</definedName>
    <definedName name="i">#N/A</definedName>
    <definedName name="II">#N/A</definedName>
    <definedName name="III">#N/A</definedName>
    <definedName name="iman">#REF!</definedName>
    <definedName name="INPUT">#REF!</definedName>
    <definedName name="ins_all">#REF!</definedName>
    <definedName name="ISU_ENG">#N/A</definedName>
    <definedName name="JANRET">[11]!JANRET</definedName>
    <definedName name="jjj">#N/A</definedName>
    <definedName name="jjjj">#N/A</definedName>
    <definedName name="JJJJJJJ">#N/A</definedName>
    <definedName name="jxztfd">#N/A</definedName>
    <definedName name="K">#N/A</definedName>
    <definedName name="KITCO">#REF!</definedName>
    <definedName name="kkkkkk">#N/A</definedName>
    <definedName name="KKKKKKK">#N/A</definedName>
    <definedName name="kkkkkkkkkkkkk">#N/A</definedName>
    <definedName name="KNLèNB">#N/A</definedName>
    <definedName name="L">#N/A</definedName>
    <definedName name="L4PULLS">[10]!L4PULLS</definedName>
    <definedName name="L4RET">[10]!L4RET</definedName>
    <definedName name="L843GG">#REF!</definedName>
    <definedName name="L843PO">#REF!</definedName>
    <definedName name="LANCIA8412001">#REF!</definedName>
    <definedName name="LANCIA8413">#REF!</definedName>
    <definedName name="LANCIAK">#REF!</definedName>
    <definedName name="LANCIAK2001">#REF!</definedName>
    <definedName name="LANPUL">[10]!LANPUL</definedName>
    <definedName name="LANRET">[10]!LANRET</definedName>
    <definedName name="LARGESC">#REF!</definedName>
    <definedName name="LASKRTJH0O2qi">#N/A</definedName>
    <definedName name="Limpa_Giro">#REF!</definedName>
    <definedName name="LINPULL">[10]!LINPULL</definedName>
    <definedName name="LINRET">[10]!LINRET</definedName>
    <definedName name="ll" localSheetId="0">[0]!Macro1</definedName>
    <definedName name="ll">[0]!Macro1</definedName>
    <definedName name="lll">#N/A</definedName>
    <definedName name="LLLL">#N/A</definedName>
    <definedName name="lllll">#N/A</definedName>
    <definedName name="LORDPULL">[10]!LORDPULL</definedName>
    <definedName name="LORDRET">[10]!LORDRET</definedName>
    <definedName name="LòZDTYHG">#N/A</definedName>
    <definedName name="LUGR">#REF!</definedName>
    <definedName name="LYBRA">#REF!</definedName>
    <definedName name="LYBRA2001">#REF!</definedName>
    <definedName name="LYBRA3">#REF!</definedName>
    <definedName name="LYBRAGG">#REF!</definedName>
    <definedName name="LYBRAPO">#REF!</definedName>
    <definedName name="LYBRARIVGG">#REF!</definedName>
    <definedName name="LYBRARIVPO">#REF!</definedName>
    <definedName name="LYBRARIVSC">#REF!</definedName>
    <definedName name="LYBRASC">#REF!</definedName>
    <definedName name="M5FTQ">[11]!M5FTQ</definedName>
    <definedName name="Macro1">[12]!Macro1</definedName>
    <definedName name="MACRO2">#N/A</definedName>
    <definedName name="MAGR">#REF!</definedName>
    <definedName name="Makrodreieck">[13]!Makrodreieck</definedName>
    <definedName name="Makrokreis">[13]!Makrokreis</definedName>
    <definedName name="Makrokreuz">[13]!Makrokreuz</definedName>
    <definedName name="MAREA">#REF!</definedName>
    <definedName name="MAREA2001">#REF!</definedName>
    <definedName name="MAREA3">#REF!</definedName>
    <definedName name="MARR">#REF!</definedName>
    <definedName name="MENSIL10">#REF!</definedName>
    <definedName name="MENSILE1">#REF!</definedName>
    <definedName name="MENSILE10">#REF!</definedName>
    <definedName name="MENSILE11">#REF!</definedName>
    <definedName name="MENSILE2">#REF!</definedName>
    <definedName name="MENSILE3">#REF!</definedName>
    <definedName name="MENSILE4">#REF!</definedName>
    <definedName name="MENSILE5">#REF!</definedName>
    <definedName name="MENSILE6">#REF!</definedName>
    <definedName name="MENSILE7">#REF!</definedName>
    <definedName name="MENSILE8">#REF!</definedName>
    <definedName name="MENSILE9">#REF!</definedName>
    <definedName name="MIRAFIORI">#REF!</definedName>
    <definedName name="MIRAFIORI_2000">#REF!</definedName>
    <definedName name="MIX2000A">#REF!</definedName>
    <definedName name="MIX2000B">#REF!</definedName>
    <definedName name="mo_x_mod_1">'[7]Assorbito consuntivo'!#REF!</definedName>
    <definedName name="mo_x_mod_2">'[7]Assorbito consuntivo'!#REF!</definedName>
    <definedName name="mo_x_stab">'[7]Assorbito consuntivo'!$A$6:$AH$29</definedName>
    <definedName name="MORPULL">[10]!MORPULL</definedName>
    <definedName name="MORRET">[10]!MORRET</definedName>
    <definedName name="MOTORI">#REF!</definedName>
    <definedName name="MOTORI_ALL">#REF!</definedName>
    <definedName name="MULTIPLA">#REF!</definedName>
    <definedName name="MULTIPLA2001">#REF!</definedName>
    <definedName name="MULTIPLA3">#REF!</definedName>
    <definedName name="MULTIPLAAREGG">#REF!</definedName>
    <definedName name="MULTIPLAAREPO">#REF!</definedName>
    <definedName name="MultiplaARESC">#REF!</definedName>
    <definedName name="MULTIPLAMIRGG">#REF!</definedName>
    <definedName name="MULTIPLAMIRPO">#REF!</definedName>
    <definedName name="MULTIPLAMIRPO_B">#REF!</definedName>
    <definedName name="MULTIPLAMIRSC">#REF!</definedName>
    <definedName name="MULTIPLARESC">#REF!</definedName>
    <definedName name="N">#N/A</definedName>
    <definedName name="N_188">'[2]RIEPILOGO PERCENTUALI'!#REF!</definedName>
    <definedName name="N_K">'[2]RIEPILOGO PERCENTUALI'!#REF!</definedName>
    <definedName name="NèOB">#N/A</definedName>
    <definedName name="Network_Drive">#REF!</definedName>
    <definedName name="Next_Schedule">#N/A</definedName>
    <definedName name="NIèP">#N/A</definedName>
    <definedName name="NK">#REF!</definedName>
    <definedName name="NN">#N/A</definedName>
    <definedName name="NOVR">#REF!</definedName>
    <definedName name="NumberOfCopies">#REF!</definedName>
    <definedName name="NumberOfTitles">#REF!</definedName>
    <definedName name="NUOIèP">#N/A</definedName>
    <definedName name="OEMPULL">[11]!OEMPULL</definedName>
    <definedName name="OEMRET">[11]!OEMRET</definedName>
    <definedName name="OKPULL">[10]!OKPULL</definedName>
    <definedName name="OKRET">[10]!OKRET</definedName>
    <definedName name="OOOOOO">#N/A</definedName>
    <definedName name="OOOOOOO">#N/A</definedName>
    <definedName name="ORE">#REF!</definedName>
    <definedName name="ORE_PROD">#REF!</definedName>
    <definedName name="OSHAPULL">[6]!OSHAPULL</definedName>
    <definedName name="OSHARET">[6]!OSHARET</definedName>
    <definedName name="OTTR">#REF!</definedName>
    <definedName name="Paco">[8]plant!$F$8:$F$10</definedName>
    <definedName name="PANDA">#REF!</definedName>
    <definedName name="PANDA2001">#REF!</definedName>
    <definedName name="PANDA3">#REF!</definedName>
    <definedName name="PANDAGG">#REF!</definedName>
    <definedName name="PANDAPO">#REF!</definedName>
    <definedName name="PANDASC">#REF!</definedName>
    <definedName name="pàoaj">#N/A</definedName>
    <definedName name="PCO_S">#REF!</definedName>
    <definedName name="PEA">#REF!</definedName>
    <definedName name="PO">'[14]GAUDENZ MOTORI 01'!$P$2</definedName>
    <definedName name="POLONIA_2000">#REF!</definedName>
    <definedName name="PONTPULL">[11]!PONTPULL</definedName>
    <definedName name="PONTRET">[11]!PONTRET</definedName>
    <definedName name="PP">#N/A</definedName>
    <definedName name="PPP">#N/A</definedName>
    <definedName name="ppppp">#N/A</definedName>
    <definedName name="pppppppppppppppp">#N/A</definedName>
    <definedName name="Preposizionatore">'[15]SCHEDE MACCHINA'!#REF!</definedName>
    <definedName name="Print_All">#N/A</definedName>
    <definedName name="Print_DI">#N/A</definedName>
    <definedName name="Print_Engines">#N/A</definedName>
    <definedName name="Print_F_1_Head_Swap">#N/A</definedName>
    <definedName name="Print_F_2_Head_Swap">#N/A</definedName>
    <definedName name="Print_F0">#N/A</definedName>
    <definedName name="Print_F1">#N/A</definedName>
    <definedName name="Print_F1_2V">#N/A</definedName>
    <definedName name="Print_F1_4V">#N/A</definedName>
    <definedName name="Print_F13_F17">#N/A</definedName>
    <definedName name="Print_F18">#N/A</definedName>
    <definedName name="Print_F2">#N/A</definedName>
    <definedName name="Print_F2_4V">#N/A</definedName>
    <definedName name="Print_F23">#N/A</definedName>
    <definedName name="Print_F25">#N/A</definedName>
    <definedName name="Print_Highlights">#N/A</definedName>
    <definedName name="Print_ISUZU">#N/A</definedName>
    <definedName name="Print_Transmissions">#N/A</definedName>
    <definedName name="Print_V6">#N/A</definedName>
    <definedName name="Print_WDays">#N/A</definedName>
    <definedName name="PRINT1">[10]!PRINT1</definedName>
    <definedName name="PRINT10">[10]!PRINT10</definedName>
    <definedName name="PRINT11">[10]!PRINT11</definedName>
    <definedName name="PRINT12">[10]!PRINT12</definedName>
    <definedName name="PRINT13">[10]!PRINT13</definedName>
    <definedName name="PRINT14">[10]!PRINT14</definedName>
    <definedName name="PRINT15">[10]!PRINT15</definedName>
    <definedName name="PRINT16">[10]!PRINT16</definedName>
    <definedName name="PRINT17">[10]!PRINT17</definedName>
    <definedName name="PRINT18">[10]!PRINT18</definedName>
    <definedName name="PRINT19">[10]!PRINT19</definedName>
    <definedName name="PRINT2">[10]!PRINT2</definedName>
    <definedName name="PRINT20">[10]!PRINT20</definedName>
    <definedName name="PRINT21">[11]!PRINT21</definedName>
    <definedName name="PRINT24">[10]!PRINT24</definedName>
    <definedName name="PRINT25">[10]!PRINT25</definedName>
    <definedName name="PRINT3">[10]!PRINT3</definedName>
    <definedName name="PRINT4">[10]!PRINT4</definedName>
    <definedName name="PRINT5">[10]!PRINT5</definedName>
    <definedName name="PRINT6">[10]!PRINT6</definedName>
    <definedName name="PRINT7">[10]!PRINT7</definedName>
    <definedName name="PRINT8">[10]!PRINT8</definedName>
    <definedName name="PRINT9">[10]!PRINT9</definedName>
    <definedName name="PROD">#REF!</definedName>
    <definedName name="PRODUCT">#REF!</definedName>
    <definedName name="PT_98">#N/A</definedName>
    <definedName name="PULLS">[6]!PULLS</definedName>
    <definedName name="PULSANTI">#REF!</definedName>
    <definedName name="PUNTO">#REF!</definedName>
    <definedName name="PUNTO2001">#REF!</definedName>
    <definedName name="PUNTO3">#REF!</definedName>
    <definedName name="PUNTOMELFLGG">#REF!</definedName>
    <definedName name="PUNTOMELFLPO">#REF!</definedName>
    <definedName name="PUNTOMELFLSC">#REF!</definedName>
    <definedName name="PUNTOMELGG">#REF!</definedName>
    <definedName name="PUNTOMELPO">#REF!</definedName>
    <definedName name="PUNTOMELSC">#REF!</definedName>
    <definedName name="PUNTOMIRFLGG">#REF!</definedName>
    <definedName name="PUNTOMIRFLPO">#REF!</definedName>
    <definedName name="PUNTOMIRFLSC">#REF!</definedName>
    <definedName name="PUNTOMIRGG">#REF!</definedName>
    <definedName name="PUNTOMIRPO">#REF!</definedName>
    <definedName name="PUNTOMIRSC">#REF!</definedName>
    <definedName name="PUNTOTERFLGG">#REF!</definedName>
    <definedName name="PUNTOTERFLPO">#REF!</definedName>
    <definedName name="PUNTOTERFLSC">#REF!</definedName>
    <definedName name="PUNTOTERGG">#REF!</definedName>
    <definedName name="PUNTOTERPO">#REF!</definedName>
    <definedName name="PUNTOTERSC">#REF!</definedName>
    <definedName name="QQQQQ">#N/A</definedName>
    <definedName name="QQQQQQQ">#N/A</definedName>
    <definedName name="QQQQQQQQQ">#N/A</definedName>
    <definedName name="RAMPULL">[10]!RAMPULL</definedName>
    <definedName name="RAMRET">[10]!RAMRET</definedName>
    <definedName name="Ranges_for_Title">#REF!</definedName>
    <definedName name="Ranges_To_Consolidate">#REF!</definedName>
    <definedName name="READ">[10]!READ</definedName>
    <definedName name="_xlnm.Recorder">#REF!</definedName>
    <definedName name="REJRET">[11]!REJRET</definedName>
    <definedName name="Report_0">#N/A</definedName>
    <definedName name="Report_150">#N/A</definedName>
    <definedName name="Report_20">#N/A</definedName>
    <definedName name="Report_360">#N/A</definedName>
    <definedName name="Report_40">#N/A</definedName>
    <definedName name="Report_50">#N/A</definedName>
    <definedName name="Report_60">#N/A</definedName>
    <definedName name="RETURNS">[6]!RETURNS</definedName>
    <definedName name="RRRRRR">#N/A</definedName>
    <definedName name="rrrrrrr">#N/A</definedName>
    <definedName name="rrrrrrrrrrrrrrrrrrrrrr">#N/A</definedName>
    <definedName name="saetu">#N/A</definedName>
    <definedName name="satuh">#N/A</definedName>
    <definedName name="se5u">#N/A</definedName>
    <definedName name="SET_39">#N/A</definedName>
    <definedName name="SETR">#REF!</definedName>
    <definedName name="SHREVPULL">[6]!SHREVPULL</definedName>
    <definedName name="SHREVRET">[6]!SHREVRET</definedName>
    <definedName name="SHRVPULL">[10]!SHRVPULL</definedName>
    <definedName name="SHRVRET">[10]!SHRVRET</definedName>
    <definedName name="Source_Directory">#REF!</definedName>
    <definedName name="SPIDERGTV">#REF!</definedName>
    <definedName name="SPIDERGTV2001">#REF!</definedName>
    <definedName name="SPIDERGTV3">#REF!</definedName>
    <definedName name="SPRINTGG">#REF!</definedName>
    <definedName name="SPRINTPO">#REF!</definedName>
    <definedName name="SPRINTSC">#REF!</definedName>
    <definedName name="sssss">#N/A</definedName>
    <definedName name="stampa2">#REF!</definedName>
    <definedName name="STILOGG">#REF!</definedName>
    <definedName name="STILOPO">#REF!</definedName>
    <definedName name="STILOSC">#REF!</definedName>
    <definedName name="STOCK_BASE_FIRE_16V">'[4]FIRE 16V'!#REF!</definedName>
    <definedName name="STOCK_BASE_FIRE_8V">'[5]FIRE 8V'!#REF!</definedName>
    <definedName name="STOCK_BASE_FMA">[5]FMA!#REF!</definedName>
    <definedName name="STOCK_BASE_VERRONE">'[4]CAMBIO VERRONE'!#REF!</definedName>
    <definedName name="Stranding_1430">'[16]$f$5'!$R$6</definedName>
    <definedName name="sztua">#N/A</definedName>
    <definedName name="T192_2001">#REF!</definedName>
    <definedName name="T192_3">#REF!</definedName>
    <definedName name="TABA00">#REF!</definedName>
    <definedName name="TABA0001">#REF!</definedName>
    <definedName name="TABA01">[17]Main!#REF!</definedName>
    <definedName name="TABA99">[17]Main!#REF!</definedName>
    <definedName name="TABA9900">#REF!</definedName>
    <definedName name="TABB00">[17]Main!#REF!</definedName>
    <definedName name="TABB0001">[17]Main!#REF!</definedName>
    <definedName name="TABB01">[17]Main!#REF!</definedName>
    <definedName name="TABB99">[17]Main!#REF!</definedName>
    <definedName name="TABB9900">[17]Main!#REF!</definedName>
    <definedName name="TABC00">[17]Main!#REF!</definedName>
    <definedName name="TABC0001">[17]Main!#REF!</definedName>
    <definedName name="TABC01">[17]Main!#REF!</definedName>
    <definedName name="TABC99">[17]Main!#REF!</definedName>
    <definedName name="TABC9900">[17]Main!#REF!</definedName>
    <definedName name="TABD00">[17]Main!#REF!</definedName>
    <definedName name="TABD0001">[17]Main!#REF!</definedName>
    <definedName name="TABD01">[17]Main!#REF!</definedName>
    <definedName name="TABD99">[17]Main!#REF!</definedName>
    <definedName name="TABD9900">[17]Main!#REF!</definedName>
    <definedName name="TABE00">[17]Main!#REF!</definedName>
    <definedName name="TABE0001">[17]Main!#REF!</definedName>
    <definedName name="TABE01">[17]Main!#REF!</definedName>
    <definedName name="TABE99">[17]Main!#REF!</definedName>
    <definedName name="TABE9900">[17]Main!#REF!</definedName>
    <definedName name="Target_for_Files">#REF!</definedName>
    <definedName name="Target_for_Title">#REF!</definedName>
    <definedName name="tdki">#N/A</definedName>
    <definedName name="TERMOLI">#REF!</definedName>
    <definedName name="TERMOLI_2000">#REF!</definedName>
    <definedName name="THESISGG">#REF!</definedName>
    <definedName name="THESISPO">#REF!</definedName>
    <definedName name="THESISSC">#REF!</definedName>
    <definedName name="TILPULL">[10]!TILPULL</definedName>
    <definedName name="TILRET">[10]!TILRET</definedName>
    <definedName name="TitleSource">#REF!</definedName>
    <definedName name="_xlnm.Print_Titles">#REF!</definedName>
    <definedName name="TMOT">#REF!</definedName>
    <definedName name="TONPULL">[10]!TONPULL</definedName>
    <definedName name="TOT">#REF!</definedName>
    <definedName name="TOTRIC">#REF!</definedName>
    <definedName name="Transmission_Chart">#N/A</definedName>
    <definedName name="TT">#N/A</definedName>
    <definedName name="TTT">#N/A</definedName>
    <definedName name="TTTT">#N/A</definedName>
    <definedName name="TURNO">#REF!</definedName>
    <definedName name="tutto" localSheetId="0">#REF!,#REF!,#REF!,#REF!,#REF!,#REF!,#REF!,#REF!,#REF!,#REF!,#REF!</definedName>
    <definedName name="tutto">#REF!,#REF!,#REF!,#REF!,#REF!,#REF!,#REF!,#REF!,#REF!,#REF!,#REF!</definedName>
    <definedName name="Update_Links">#N/A</definedName>
    <definedName name="urhgnw">#N/A</definedName>
    <definedName name="UU">#N/A</definedName>
    <definedName name="UUU">#N/A</definedName>
    <definedName name="UUUU">#N/A</definedName>
    <definedName name="UUUULLLLL">#N/A</definedName>
    <definedName name="UUUUU">#N/A</definedName>
    <definedName name="UUUUUAAAA">#N/A</definedName>
    <definedName name="V">#N/A</definedName>
    <definedName name="V6_Engine">#N/A</definedName>
    <definedName name="VEL_G_MECC_FIRE_16V">'[4]FIRE 16V'!#REF!</definedName>
    <definedName name="VEL_G_MECC_FIRE_8V">'[5]FIRE 8V'!#REF!</definedName>
    <definedName name="VEL_G_MECC_FMA">[5]FMA!#REF!</definedName>
    <definedName name="VEL_G_MECC_VERRONE">'[4]CAMBIO VERRONE'!#REF!</definedName>
    <definedName name="VelGGProdPO">#REF!</definedName>
    <definedName name="VELOCITA_GIORNO">#REF!</definedName>
    <definedName name="VGIO_1">#REF!</definedName>
    <definedName name="VGIO_2">#REF!</definedName>
    <definedName name="VGIO_3">#REF!</definedName>
    <definedName name="VMESE_1">#REF!</definedName>
    <definedName name="VMESE_2">#REF!</definedName>
    <definedName name="VOL_MESE_FIRE_16V">'[4]FIRE 16V'!#REF!</definedName>
    <definedName name="VOL_MESE_FIRE_8V">'[5]FIRE 8V'!#REF!</definedName>
    <definedName name="VOL_MESE_FMA">[5]FMA!#REF!</definedName>
    <definedName name="VOL_MESE_VERRONE">'[4]CAMBIO VERRONE'!#REF!</definedName>
    <definedName name="VOLUME_MESE">#REF!</definedName>
    <definedName name="VVV">#N/A</definedName>
    <definedName name="VVVV">#N/A</definedName>
    <definedName name="VVVVV">#N/A</definedName>
    <definedName name="VVVVVVVVVV">#N/A</definedName>
    <definedName name="WDays">#N/A</definedName>
    <definedName name="WILPULL">[10]!WILPULL</definedName>
    <definedName name="WILRET">[10]!WILRET</definedName>
    <definedName name="wwwww">#N/A</definedName>
    <definedName name="WWWWWW">#N/A</definedName>
    <definedName name="x_mod1">'[7]Assorbito consuntivo'!#REF!</definedName>
    <definedName name="x_mod2">'[7]Assorbito consuntivo'!#REF!</definedName>
    <definedName name="x_mod3">'[7]Assorbito consuntivo'!#REF!</definedName>
    <definedName name="xhjs">#N/A</definedName>
    <definedName name="xncgfyj">#N/A</definedName>
    <definedName name="XTRA1">[6]!XTRA1</definedName>
    <definedName name="XTRA2">[6]!XTRA2</definedName>
    <definedName name="XTRA3">[11]!XTRA3</definedName>
    <definedName name="XTRA4">[11]!XTRA4</definedName>
    <definedName name="XTRA5">[11]!XTRA5</definedName>
    <definedName name="xx" localSheetId="0">[0]!Macro1</definedName>
    <definedName name="xx">[0]!Macro1</definedName>
    <definedName name="xztfzju">#N/A</definedName>
    <definedName name="Y" localSheetId="0">#REF!</definedName>
    <definedName name="Y">#REF!</definedName>
    <definedName name="Y2001_" localSheetId="0">#REF!</definedName>
    <definedName name="Y2001_">#REF!</definedName>
    <definedName name="Y3_">#REF!</definedName>
    <definedName name="YGG">#REF!</definedName>
    <definedName name="YIU">#N/A</definedName>
    <definedName name="yjusx">#N/A</definedName>
    <definedName name="YPO">#REF!</definedName>
    <definedName name="YSC">#REF!</definedName>
    <definedName name="YYYYYYY">#N/A</definedName>
    <definedName name="ZBCBENZINA2001">#REF!</definedName>
    <definedName name="ZBCBENZINA2002">#REF!</definedName>
    <definedName name="ZBCTOT2001">[18]FMA_po02!#REF!</definedName>
    <definedName name="ZBCTOT2002">[18]FMA_po02!$B$2:$N$119</definedName>
    <definedName name="ZDSASPIRATI2001">#REF!</definedName>
    <definedName name="ZDSASPIRATI2002">#REF!</definedName>
    <definedName name="ZJTD2001">#REF!</definedName>
    <definedName name="ZJTD2002">#REF!</definedName>
    <definedName name="zstu">#N/A</definedName>
    <definedName name="ztfdjzue">#N/A</definedName>
    <definedName name="ztjsaz">#N/A</definedName>
    <definedName name="ZTOTDIESEL2001">#REF!</definedName>
    <definedName name="ZTOTDIESEL2002">#REF!</definedName>
    <definedName name="ZZZZZZ">#N/A</definedName>
  </definedNames>
  <calcPr calcId="125725"/>
</workbook>
</file>

<file path=xl/sharedStrings.xml><?xml version="1.0" encoding="utf-8"?>
<sst xmlns="http://schemas.openxmlformats.org/spreadsheetml/2006/main" count="2730" uniqueCount="731">
  <si>
    <t xml:space="preserve">ROOT CAUSE </t>
  </si>
  <si>
    <t>"EWO No" and "Kaizen No"</t>
  </si>
  <si>
    <t>Time (minutes)</t>
  </si>
  <si>
    <t>Planned maintenance and breakdowns</t>
  </si>
  <si>
    <t>Dec</t>
  </si>
  <si>
    <t>Nov</t>
  </si>
  <si>
    <t>Oct</t>
  </si>
  <si>
    <t>Sep</t>
  </si>
  <si>
    <t>Aug</t>
  </si>
  <si>
    <t>Jul</t>
  </si>
  <si>
    <t>Jun</t>
  </si>
  <si>
    <t>May</t>
  </si>
  <si>
    <t>Apr</t>
  </si>
  <si>
    <t>Mar</t>
  </si>
  <si>
    <t>Feb</t>
  </si>
  <si>
    <t>Jan</t>
  </si>
  <si>
    <t>December</t>
  </si>
  <si>
    <t>November</t>
  </si>
  <si>
    <t>October</t>
  </si>
  <si>
    <t>September</t>
  </si>
  <si>
    <t>August</t>
  </si>
  <si>
    <t>July</t>
  </si>
  <si>
    <t>June</t>
  </si>
  <si>
    <t>April</t>
  </si>
  <si>
    <t>March</t>
  </si>
  <si>
    <t>February</t>
  </si>
  <si>
    <t>January</t>
  </si>
  <si>
    <t>Location in the warehouse</t>
  </si>
  <si>
    <t>name</t>
  </si>
  <si>
    <t>photo</t>
  </si>
  <si>
    <t>MTTR (min)</t>
  </si>
  <si>
    <t>MTBF (hrs)</t>
  </si>
  <si>
    <t>total breakdwon n.</t>
  </si>
  <si>
    <t>TBF (hrs)</t>
  </si>
  <si>
    <t>SMP n.</t>
  </si>
  <si>
    <t>Maintenance
Time
(min.)</t>
  </si>
  <si>
    <t xml:space="preserve">
Frequency</t>
  </si>
  <si>
    <t>Activity Description</t>
  </si>
  <si>
    <t>Identified Maintenance
TYPE</t>
  </si>
  <si>
    <t>n. of AM activity</t>
  </si>
  <si>
    <t>MONTH</t>
  </si>
  <si>
    <t>WEEK</t>
  </si>
  <si>
    <t>PM</t>
  </si>
  <si>
    <t>AM</t>
  </si>
  <si>
    <t>Number</t>
  </si>
  <si>
    <t>SUB-GROUP</t>
  </si>
  <si>
    <t>GROUP</t>
  </si>
  <si>
    <t>Equipment</t>
  </si>
  <si>
    <t>Maintenance evolution</t>
  </si>
  <si>
    <t>KPI</t>
  </si>
  <si>
    <t>6. lack of basic conditions</t>
  </si>
  <si>
    <t>5.- operationing conditions not observed</t>
  </si>
  <si>
    <t>4.Lack of maintenance</t>
  </si>
  <si>
    <t>3.Weaknesses of the project</t>
  </si>
  <si>
    <t>2.lackof Knowledge</t>
  </si>
  <si>
    <t>1 - External factors</t>
  </si>
  <si>
    <t>Root Causes</t>
  </si>
  <si>
    <t>Machine Name:
Start Date:
Supplier:</t>
  </si>
  <si>
    <t>NEXT DEADLINE</t>
  </si>
  <si>
    <t>Change Configuration Date</t>
  </si>
  <si>
    <t>KAIZEN:
indicate kaizen n.</t>
  </si>
  <si>
    <t>Activitity to reduce TTr (STEP 4)</t>
  </si>
  <si>
    <t>Activity of lengthening the life of the component (STEP 4)</t>
  </si>
  <si>
    <t>Frequency change 
(STEP 5)</t>
  </si>
  <si>
    <t>Change  of the type of maintenance  (STEP 6)</t>
  </si>
  <si>
    <t>Other change</t>
  </si>
  <si>
    <t>SAP code</t>
  </si>
  <si>
    <t>OLD TTr
NEW TTr</t>
  </si>
  <si>
    <t>Description of the change</t>
  </si>
  <si>
    <t xml:space="preserve">OLD TBF
OLD TBr
NEW TBF
NEW TBr
</t>
  </si>
  <si>
    <t>OLD TBr
NEW TBr</t>
  </si>
  <si>
    <t>OLD Type
NEW Type</t>
  </si>
  <si>
    <r>
      <t>MACHINE LEDGER</t>
    </r>
    <r>
      <rPr>
        <b/>
        <sz val="100"/>
        <color indexed="12"/>
        <rFont val="Arial Black"/>
        <family val="2"/>
        <charset val="162"/>
      </rPr>
      <t xml:space="preserve"> - </t>
    </r>
    <r>
      <rPr>
        <b/>
        <sz val="100"/>
        <color indexed="12"/>
        <rFont val="Arial"/>
        <family val="2"/>
        <charset val="162"/>
      </rPr>
      <t xml:space="preserve">Professional Maintenance </t>
    </r>
  </si>
  <si>
    <r>
      <t>Class</t>
    </r>
    <r>
      <rPr>
        <b/>
        <sz val="48"/>
        <rFont val="Arial"/>
        <family val="2"/>
      </rPr>
      <t xml:space="preserve">
</t>
    </r>
    <r>
      <rPr>
        <b/>
        <sz val="48"/>
        <color indexed="53"/>
        <rFont val="Arial"/>
        <family val="2"/>
      </rPr>
      <t>A</t>
    </r>
    <r>
      <rPr>
        <b/>
        <sz val="48"/>
        <rFont val="Arial"/>
        <family val="2"/>
      </rPr>
      <t>/</t>
    </r>
    <r>
      <rPr>
        <b/>
        <sz val="48"/>
        <color indexed="13"/>
        <rFont val="Arial"/>
        <family val="2"/>
      </rPr>
      <t>B</t>
    </r>
    <r>
      <rPr>
        <b/>
        <sz val="48"/>
        <rFont val="Arial"/>
        <family val="2"/>
      </rPr>
      <t>/</t>
    </r>
    <r>
      <rPr>
        <b/>
        <sz val="48"/>
        <color indexed="9"/>
        <rFont val="Arial"/>
        <family val="2"/>
      </rPr>
      <t>C</t>
    </r>
  </si>
  <si>
    <t>type of AM 
CILR</t>
  </si>
  <si>
    <t>CONTROL ACTIVITIES REALIZATION VALUE IN %</t>
  </si>
  <si>
    <t>A</t>
  </si>
  <si>
    <t>B</t>
  </si>
  <si>
    <t>TBM</t>
  </si>
  <si>
    <t>S</t>
  </si>
  <si>
    <t>W</t>
  </si>
  <si>
    <t xml:space="preserve"> Machine condition 
(Stopped; Working) </t>
  </si>
  <si>
    <t>c</t>
  </si>
  <si>
    <t>Div.</t>
  </si>
  <si>
    <t>Mag.</t>
  </si>
  <si>
    <t>Ubic.</t>
  </si>
  <si>
    <t>Materiale</t>
  </si>
  <si>
    <t>Testo breve materiale</t>
  </si>
  <si>
    <t>Utilizz. liber.</t>
  </si>
  <si>
    <t>UMO</t>
  </si>
  <si>
    <t>Prezzo Unitario</t>
  </si>
  <si>
    <t>PZ</t>
  </si>
  <si>
    <t>Controllo funzionalità</t>
  </si>
  <si>
    <t>365 days</t>
  </si>
  <si>
    <t>PORTAFUSIBILE TRIPOLARE 10X38 SIEMENS (3NW7033)</t>
  </si>
  <si>
    <t>INTERRUTTORE MAGNETOTERMICO + CONTATTO AUX SIEMENS
(5SY5102-7 + 5ST3010)</t>
  </si>
  <si>
    <t>TERMOSTATO PER QUADRO ELETTRICO
ETA (WI282)</t>
  </si>
  <si>
    <t xml:space="preserve">RELE' 24VDC
PHOENIX CONTACT (RIF-1-RPT-LDP-24DC/2X21) </t>
  </si>
  <si>
    <t>FINECORSA A CAMME</t>
  </si>
  <si>
    <t xml:space="preserve"> OP 70 1-2 ALBERO MOTORE ROBOT
(1) </t>
  </si>
  <si>
    <t>(2)</t>
  </si>
  <si>
    <t>(1)</t>
  </si>
  <si>
    <t>(3)</t>
  </si>
  <si>
    <r>
      <t xml:space="preserve">ARMADIO ELETTRICO DISTRIBUZIONE
</t>
    </r>
    <r>
      <rPr>
        <b/>
        <sz val="72"/>
        <color theme="1"/>
        <rFont val="Arial"/>
        <family val="2"/>
      </rPr>
      <t xml:space="preserve">(1) </t>
    </r>
  </si>
  <si>
    <t>1.1.1.2</t>
  </si>
  <si>
    <t>1.1.1.1</t>
  </si>
  <si>
    <t>1.1.1.3</t>
  </si>
  <si>
    <t>1.1.1.4</t>
  </si>
  <si>
    <t>1.1.1.5</t>
  </si>
  <si>
    <t>1.1.1.6</t>
  </si>
  <si>
    <t>1.1.1.7</t>
  </si>
  <si>
    <t>1.1.1.8</t>
  </si>
  <si>
    <t>1.1.1.9</t>
  </si>
  <si>
    <t>1.1.1.10</t>
  </si>
  <si>
    <t>1.1.1.11</t>
  </si>
  <si>
    <t>1.1.1.12</t>
  </si>
  <si>
    <t>1.1.1.13</t>
  </si>
  <si>
    <t>1.1.1.14</t>
  </si>
  <si>
    <t>1.1.1.15</t>
  </si>
  <si>
    <t>1.1.1.16</t>
  </si>
  <si>
    <t>1.1.1.17</t>
  </si>
  <si>
    <t>1.1.2.1</t>
  </si>
  <si>
    <t>1.1.2.2</t>
  </si>
  <si>
    <t>1.1.2.3</t>
  </si>
  <si>
    <t>1.1.2.4</t>
  </si>
  <si>
    <t>1.1.2.5</t>
  </si>
  <si>
    <t>1.1.2.6</t>
  </si>
  <si>
    <t>1.1.2.7</t>
  </si>
  <si>
    <t>1.1.2.8</t>
  </si>
  <si>
    <t>1.1.2.9</t>
  </si>
  <si>
    <t>1.1.2.10</t>
  </si>
  <si>
    <t>1.1.2.11</t>
  </si>
  <si>
    <t>1.1.2.12</t>
  </si>
  <si>
    <t>1.1.2.13</t>
  </si>
  <si>
    <t>1.1.2.14</t>
  </si>
  <si>
    <t>1.1.2.15</t>
  </si>
  <si>
    <t>1.1.2.16</t>
  </si>
  <si>
    <t>1.1.2.17</t>
  </si>
  <si>
    <t>1.1.2.18</t>
  </si>
  <si>
    <t>1.1.2.19</t>
  </si>
  <si>
    <t>1.1.2.20</t>
  </si>
  <si>
    <t>1.1.2.21</t>
  </si>
  <si>
    <t>1.1.2.22</t>
  </si>
  <si>
    <t>1.1.2.23</t>
  </si>
  <si>
    <t>1.1.2.24</t>
  </si>
  <si>
    <t>1.1.2.25</t>
  </si>
  <si>
    <t>1.1.2.26</t>
  </si>
  <si>
    <t>1.1.2.27</t>
  </si>
  <si>
    <t>1.1.2.28</t>
  </si>
  <si>
    <t>1.1.2.29</t>
  </si>
  <si>
    <t>1.1.2.30</t>
  </si>
  <si>
    <t>1.1.2.31</t>
  </si>
  <si>
    <t>1.1.2.32</t>
  </si>
  <si>
    <t>1.1.2.33</t>
  </si>
  <si>
    <t>1.1.2.34</t>
  </si>
  <si>
    <t>1.1.3.1</t>
  </si>
  <si>
    <t>1.1.3.2</t>
  </si>
  <si>
    <t>1.1.3.3</t>
  </si>
  <si>
    <t>1.1.3.4</t>
  </si>
  <si>
    <t>1.1.3.5</t>
  </si>
  <si>
    <t>1.1.3.6</t>
  </si>
  <si>
    <t>1.1.3.7</t>
  </si>
  <si>
    <t>1.1.3.8</t>
  </si>
  <si>
    <t>1.1.3.9</t>
  </si>
  <si>
    <t>1.1.3.10</t>
  </si>
  <si>
    <t>1.1.3.11</t>
  </si>
  <si>
    <t>1.1.3.12</t>
  </si>
  <si>
    <t>1.1.3.13</t>
  </si>
  <si>
    <t>1.1.3.14</t>
  </si>
  <si>
    <t>1.1.3.15</t>
  </si>
  <si>
    <t>1.1.3.16</t>
  </si>
  <si>
    <t>1.1.2.35</t>
  </si>
  <si>
    <t>3RT2016-1BB41</t>
  </si>
  <si>
    <t>3RH2140-1BB40</t>
  </si>
  <si>
    <t>Contattore ausiliario</t>
  </si>
  <si>
    <t>Contattore di potenza da 4kW</t>
  </si>
  <si>
    <t>Contattore di potenza da 37kW</t>
  </si>
  <si>
    <t>3RT2038-1NB30</t>
  </si>
  <si>
    <t>3RH2911-1HA22</t>
  </si>
  <si>
    <t>3RT2916-1DG00</t>
  </si>
  <si>
    <t>1.3.1.1</t>
  </si>
  <si>
    <t>1.3.1.2</t>
  </si>
  <si>
    <t>1.3.1.3</t>
  </si>
  <si>
    <t>Interruttore Generale (Accessorio frontale)</t>
  </si>
  <si>
    <t>Interruttore Generale (Albero 365mm)</t>
  </si>
  <si>
    <t>Interruttore Generale (Accessiorio frontale per pannello)</t>
  </si>
  <si>
    <t>Interruttore Generale (Bobina di sgancio)</t>
  </si>
  <si>
    <t>Portafusibile tripolare 22x58</t>
  </si>
  <si>
    <t>6SL3100-0BE23-6AB0</t>
  </si>
  <si>
    <t>Active line module</t>
  </si>
  <si>
    <t>3NW7033</t>
  </si>
  <si>
    <t>Portafusibile tripolare 10x38</t>
  </si>
  <si>
    <t>3RV2011-1DA10</t>
  </si>
  <si>
    <t>3RV2901-1E</t>
  </si>
  <si>
    <t>Salvamotore (Contatti Ausiliari)</t>
  </si>
  <si>
    <t>3RV2011-1AA10</t>
  </si>
  <si>
    <t>Salvamotore Classe 10, 21A, sgancatore 1,1…1,6A</t>
  </si>
  <si>
    <t>5SY5102-7</t>
  </si>
  <si>
    <t>Interruttore magnetotermico 1 polo, 2A</t>
  </si>
  <si>
    <t>TMUL05A</t>
  </si>
  <si>
    <t>Trasformatore 115V</t>
  </si>
  <si>
    <t>5ST3010</t>
  </si>
  <si>
    <t>Interruttore magnetotermico (Contatti ausiliari)</t>
  </si>
  <si>
    <t>5SY6104-7</t>
  </si>
  <si>
    <t>Interruttore magnetotermico 1 polo, 4A</t>
  </si>
  <si>
    <t>PILZ774500</t>
  </si>
  <si>
    <t>Modulo di sicurezza PNOZ XV2</t>
  </si>
  <si>
    <t>ZB4-BV013</t>
  </si>
  <si>
    <t>Pulsante luminoso bianco</t>
  </si>
  <si>
    <t>ZBV-B1</t>
  </si>
  <si>
    <t>Pulsante luminoso bianco (LED)</t>
  </si>
  <si>
    <t>ZBE-101</t>
  </si>
  <si>
    <t>Contattore di potenza da 37kW (Contatti ausiliari)</t>
  </si>
  <si>
    <t>Contatto per pulsanti e selettori</t>
  </si>
  <si>
    <t>ZB4BG6F015</t>
  </si>
  <si>
    <t>Selettore con chiave gialla</t>
  </si>
  <si>
    <t>5SY5110-7</t>
  </si>
  <si>
    <t>Interruttore magnetotermico 1 polo, 10A</t>
  </si>
  <si>
    <t>5SY6102-7</t>
  </si>
  <si>
    <t>Contattore (Scaricatore)</t>
  </si>
  <si>
    <t>5SU1356-1KK06</t>
  </si>
  <si>
    <t>Interruttore magnetotermico differenziale</t>
  </si>
  <si>
    <t>TMUL10B</t>
  </si>
  <si>
    <t>Trasformatore230V</t>
  </si>
  <si>
    <t>Finecorsa a camma</t>
  </si>
  <si>
    <t>BNS-819-D02-D12-100-10-FD</t>
  </si>
  <si>
    <t>Finecorsa Meccanico</t>
  </si>
  <si>
    <t>FD-531-M2</t>
  </si>
  <si>
    <t>6SL3130-7TE23-6AA3</t>
  </si>
  <si>
    <t>Alimentatore azionamenti</t>
  </si>
  <si>
    <t>6SL3120-2TE21-0AD0</t>
  </si>
  <si>
    <t>1FK7100-2AF71-1RB0</t>
  </si>
  <si>
    <t>6SL3120-2TE15-0AD0</t>
  </si>
  <si>
    <t>1FK7062-2AF71-1RB0</t>
  </si>
  <si>
    <t>6GK5008-0BA00-1AB2</t>
  </si>
  <si>
    <t>Switch di rete</t>
  </si>
  <si>
    <t>Presa di programmazione (Porte RJ45 e D-SUB)</t>
  </si>
  <si>
    <t>Modulo VSM10</t>
  </si>
  <si>
    <t>6SL3053-0AAD0-3AA1</t>
  </si>
  <si>
    <t>Modulo PCU</t>
  </si>
  <si>
    <t>6FC5210-0DF53-3AA0</t>
  </si>
  <si>
    <t>6FC5203-0AF02-0AA2</t>
  </si>
  <si>
    <t>Pannello Operativo</t>
  </si>
  <si>
    <t>6FC5372-0AA30-0AB0</t>
  </si>
  <si>
    <t>Modulo NCU</t>
  </si>
  <si>
    <t>Tastiera MCP</t>
  </si>
  <si>
    <t>6FC5303-0AF22-0AA1</t>
  </si>
  <si>
    <t>Box di connessione per Mobile Panels</t>
  </si>
  <si>
    <t>6AV6671-5AE11-0AX0</t>
  </si>
  <si>
    <t>Processore NX 15.3</t>
  </si>
  <si>
    <t>6SL3040-1NB00-0AA0</t>
  </si>
  <si>
    <t>Pannello Operatore</t>
  </si>
  <si>
    <t>6AV2123-2GB03-0AX0</t>
  </si>
  <si>
    <t>6ES7153-4BA00-0XB0</t>
  </si>
  <si>
    <t>Testata di Comunicazione ET 200M modulo S7-300</t>
  </si>
  <si>
    <t>6ES7321-1BL00-0AA0</t>
  </si>
  <si>
    <t>Modulo ingressi digitali</t>
  </si>
  <si>
    <t>6ES7392-1AM00-0AA0</t>
  </si>
  <si>
    <t>Connettore frontale con contatti a vite</t>
  </si>
  <si>
    <t>6ES7322-1BL00-0AA0</t>
  </si>
  <si>
    <t>Modulo uscite digitali</t>
  </si>
  <si>
    <t>Termostato</t>
  </si>
  <si>
    <t>WI282</t>
  </si>
  <si>
    <t>Pressostato</t>
  </si>
  <si>
    <t>XMLA020A2S11</t>
  </si>
  <si>
    <t>6FC5303-0AA00-2AA0</t>
  </si>
  <si>
    <t>Terminale Sinumerik HT 2 per display</t>
  </si>
  <si>
    <t>Finecorsa induttivo</t>
  </si>
  <si>
    <t>BES 406EH-PSC20B-5494</t>
  </si>
  <si>
    <t>Lampada Rossa</t>
  </si>
  <si>
    <t>Lampada Arancio</t>
  </si>
  <si>
    <t>Lampada Verde</t>
  </si>
  <si>
    <t>Suoneria Torretta</t>
  </si>
  <si>
    <t>XVBC2B4</t>
  </si>
  <si>
    <t>XVBC2B5</t>
  </si>
  <si>
    <t>XVBC2B3</t>
  </si>
  <si>
    <t>XVBC9B</t>
  </si>
  <si>
    <t>Relè</t>
  </si>
  <si>
    <t>HT08FA3A3Z</t>
  </si>
  <si>
    <t>Finecorsa induttivo (Cavo PVC)</t>
  </si>
  <si>
    <t>Interruttore Generale (Calotta)</t>
  </si>
  <si>
    <t>Motore 3.8 kW, Coppia statica 18Nm</t>
  </si>
  <si>
    <t>Motore 1.9 kW, Coppia statica 8.5Nm</t>
  </si>
  <si>
    <t>Modulo di potenza a 2 assi, 9A</t>
  </si>
  <si>
    <t>Modulo di potenza a 2 assi, 5A</t>
  </si>
  <si>
    <t>Selettore con chiave nera</t>
  </si>
  <si>
    <t>ZB4BG6F022</t>
  </si>
  <si>
    <t>Presa di programmazione (Alimentazioni)</t>
  </si>
  <si>
    <t xml:space="preserve"> OP 80_6 ALBERO DISTRIBUZIONE PRESSA</t>
  </si>
  <si>
    <t>COMPONENTI</t>
  </si>
  <si>
    <t>SMP 0080 - 1Q1</t>
  </si>
  <si>
    <t>3VT1712-2DA36-0AA0</t>
  </si>
  <si>
    <t>Interruttore Generale 3VT1, Icu=25kA 415V AC, 3 poli</t>
  </si>
  <si>
    <t>INTERRUTTORE GENERALE SIEMENS (3VT1712-2DA36-0AA0)</t>
  </si>
  <si>
    <t>3VT9100-3HA10</t>
  </si>
  <si>
    <t>3VT9100-3HG10</t>
  </si>
  <si>
    <t>3VT9100-3HE10</t>
  </si>
  <si>
    <t>Interruttore Generale (Manopola per pannello)</t>
  </si>
  <si>
    <t>3VT9100-1SD00</t>
  </si>
  <si>
    <t>SALVAMOTORE + CONTATTI AUX SIEMENS (3RV2411-1AA10 + 3RV2901-1E)</t>
  </si>
  <si>
    <t>SMP 0080 - 5Q1</t>
  </si>
  <si>
    <t>3RV2411-1AA10</t>
  </si>
  <si>
    <t>Salvamotore Classe 10, 42A, sganciatore 1,1…1,6A</t>
  </si>
  <si>
    <t>SMP 0080 - 5Q2</t>
  </si>
  <si>
    <t>5SY4102-7</t>
  </si>
  <si>
    <t xml:space="preserve">TRASFORMATORE
RAOLI 400/110 Vac </t>
  </si>
  <si>
    <t>SMP 0080 - 5T1</t>
  </si>
  <si>
    <t xml:space="preserve">Trasformatore RAOLI 400/110 Vac </t>
  </si>
  <si>
    <t>5SU1356-0KK06</t>
  </si>
  <si>
    <t>INTERRUTTORE MAGNETOTERMICODIFFERENZIALE MTD 6KA 10KA 1P+N B6 TIPO AC30mA SIEMENS
(5SU1356-0KK06)</t>
  </si>
  <si>
    <t>SMP 0080 - 10Q1</t>
  </si>
  <si>
    <t>interruttore magnetotermico differenziale MTD 6KA 10KA 1P+N B6 TIPO AC30mA</t>
  </si>
  <si>
    <t>INTERRUTTORE MAGNETOTERMICO SIEMENS
(5SY4102-7)</t>
  </si>
  <si>
    <t>SMP 0080 - 10Q2</t>
  </si>
  <si>
    <t>Interruttore magnetotermico 230/400 V 10kA, 1-pole, C, 2A</t>
  </si>
  <si>
    <t>INTERRUTTORE MAGNETOTERMICO SIEMENS
(5SY4104-7)</t>
  </si>
  <si>
    <t>SMP 0080 - 11Q1</t>
  </si>
  <si>
    <t>SMP 0080 - 11Q2</t>
  </si>
  <si>
    <t>5SY4104-7</t>
  </si>
  <si>
    <t>Interruttore magnetotermico 230/400 V 10kA, 1-pole, C, 4A</t>
  </si>
  <si>
    <t>SALVAMOTORE + CONTATTI AUX SIEMENS (3RV2411-1CA10 + 3RV2901-1E)</t>
  </si>
  <si>
    <t>3RV2411-1CA10</t>
  </si>
  <si>
    <t>SMP 0080 - 15F1</t>
  </si>
  <si>
    <t>Salvamotore Classe 10, 52A, sganciatore 1,8…2,5A</t>
  </si>
  <si>
    <t>Salvamotore Classe 10, 33A, sganciatore 1,1…1,6A</t>
  </si>
  <si>
    <t>ALIMENTATORE OMRON P3 24VDC/40A
OMRON
(S8VK-T96024)</t>
  </si>
  <si>
    <t>S8VK-T96024</t>
  </si>
  <si>
    <t>Alimentatore 960W 380-480/24V DC, 40A</t>
  </si>
  <si>
    <t>SMP 0080 - 18Q1</t>
  </si>
  <si>
    <t>SMP 0080 - 18T1</t>
  </si>
  <si>
    <t>5SY4106-7</t>
  </si>
  <si>
    <t>5SY4110-7</t>
  </si>
  <si>
    <t xml:space="preserve">Interruttore magnetotermico 230/400 V 10kA, 1-pole, C, 6A </t>
  </si>
  <si>
    <t xml:space="preserve">Interruttore magnetotermico 230/400 V 10kA, 1-pole, C, 10A </t>
  </si>
  <si>
    <t>INTERRUTTORE MAGNETOTERMICO + CONTATTO AUX SIEMENS
(5SY4106-7 + 5ST3010)</t>
  </si>
  <si>
    <t>INTERRUTTORE MAGNETOTERMICO + CONTATTO AUX SIEMENS
(5SY4110-7 + 5ST3010)</t>
  </si>
  <si>
    <t>INTERRUTTORE MAGNETOTERMICO + CONTATTO AUX SIEMENS
(5SY4102-7 + 5ST3010)</t>
  </si>
  <si>
    <t>SMP 0080 - 20Q1</t>
  </si>
  <si>
    <t>SMP 0080 - 20Q2</t>
  </si>
  <si>
    <t>SMP 0080 - 20Q3</t>
  </si>
  <si>
    <t>SMP 0080 - 20Q4</t>
  </si>
  <si>
    <t>SMP 0080 - 20Q5</t>
  </si>
  <si>
    <t>SMP 0080 - 21Q1</t>
  </si>
  <si>
    <t>SMP 0080 - 21Q2</t>
  </si>
  <si>
    <t>SMP 0080 - 21Q3</t>
  </si>
  <si>
    <t>SMP 0080 - 21Q4</t>
  </si>
  <si>
    <t>SMP 0080 - 21Q5</t>
  </si>
  <si>
    <t>INTERRUTTORE MAGNETOTERMICO + CONTATTO AUX SIEMENS
(5SY4104-7 + 5ST3010)</t>
  </si>
  <si>
    <t>SMP 0080 - 22Q1</t>
  </si>
  <si>
    <t>SMP 0080 - 22Q2</t>
  </si>
  <si>
    <t>SMP 0080 - 22Q3</t>
  </si>
  <si>
    <t>SMP 0080 - 22Q4</t>
  </si>
  <si>
    <t>SMP 0080 - 22Q5</t>
  </si>
  <si>
    <t>SMP 0080 - 23Q1</t>
  </si>
  <si>
    <t>SMP 0080 - 23Q2</t>
  </si>
  <si>
    <t>SMP 0080 - 23Q3</t>
  </si>
  <si>
    <t>SMP 0080 - 23Q4</t>
  </si>
  <si>
    <t>SMP 0080 - 23Q5</t>
  </si>
  <si>
    <t>CONDIZIONATORE  PER ARMADI ELETTRICI ETA 1050-1100W 400Vac 50/60 Hz (WICD1140CW)</t>
  </si>
  <si>
    <t>SMP 0080 - 31Q1</t>
  </si>
  <si>
    <t>WICD1140CW</t>
  </si>
  <si>
    <t xml:space="preserve">Condizionatore per Armadi Elettrici 1050-1100W 400Vac 50/60 Hz </t>
  </si>
  <si>
    <t>SALVAMOTORE + CONTATTI AUX SIEMENS (3RV2421-4DA10 + 3RV2901-1E)</t>
  </si>
  <si>
    <t>3RV2421-4DA10</t>
  </si>
  <si>
    <t>Salvamotore Classe 10, 25A, sganciatore 18…25A</t>
  </si>
  <si>
    <t>6SL3000-0CE15-0AA0</t>
  </si>
  <si>
    <t>6SL3000-0HE15-0AA0</t>
  </si>
  <si>
    <t>BOBINA DI RETE
SIEMENS
(6SL3000-0CE15-0AA0)</t>
  </si>
  <si>
    <t>SMP 0080 - 50T1</t>
  </si>
  <si>
    <t>SMP 0080 - 50T2</t>
  </si>
  <si>
    <t>FILTRO DI RETE
SIEMENS
(6SL3000-0HE15-0AA0)</t>
  </si>
  <si>
    <t>Filtro di rete per 5 kW Smart Line Module Input: 3-PH 380-480 V, 50/60 Hz</t>
  </si>
  <si>
    <t>Bobina di rete per 5 kW Smart Line Module Input: 3-PH 380-480 V, 50/60 Hz</t>
  </si>
  <si>
    <t>6SL3130-6AE15-0AB1</t>
  </si>
  <si>
    <t>SMARTI LINE MODULE
SIEMENS (6SL3130-6AE15-0AB1)</t>
  </si>
  <si>
    <t>Smart Line Module 3AC 380-480V, 50/60HZ Uscita: DC 600V, 8.3A, 5KW</t>
  </si>
  <si>
    <t>SMP 0080 - 50A2</t>
  </si>
  <si>
    <t>SMP 0080 - 31A1</t>
  </si>
  <si>
    <t>MODULO NCU SIEMENS
(6FC5371-0AA30-0AB0)</t>
  </si>
  <si>
    <t>6FC5371-0AA30-0AB0</t>
  </si>
  <si>
    <t>SMP 0080 - 32Q1</t>
  </si>
  <si>
    <t>SMP 0080 - 52F1</t>
  </si>
  <si>
    <t>SMP 0080 - 185K05</t>
  </si>
  <si>
    <t>CONTATTORE 18.5kW 1NO 1NC 24VDC+ CONTATTI AUSILIARI
(3RT2028-1BB40 + 3RH2911-1FA22)</t>
  </si>
  <si>
    <t>SMP 0080 - 185K06</t>
  </si>
  <si>
    <t>CONTATTORE 11kW 1NO 1NC 24VDC+ CONTATTI AUSILIARI
(3RT2026-1AC20 + 3RH2911-1HA22)</t>
  </si>
  <si>
    <t>SMP 0080 - 260K2</t>
  </si>
  <si>
    <t>SMP 0080 - 180A1</t>
  </si>
  <si>
    <t>INTERFACCIA PROFINET PER CPU PILZ (PILZ773731)</t>
  </si>
  <si>
    <t>MODULO DI SICUREZZA PNOZ M1P (773100)</t>
  </si>
  <si>
    <t>SMP 0080 - 180A2</t>
  </si>
  <si>
    <t>SMP 0080 - 185K01</t>
  </si>
  <si>
    <t>SMP 0080 - 185K02</t>
  </si>
  <si>
    <t>SMP 0080 - 185K03</t>
  </si>
  <si>
    <t>CONTATTORE 5.5kW 1NO 24VDC + CONTATTI AUSILIARI
(3RT2017-1BB41 + 3RH2911-1HA22)</t>
  </si>
  <si>
    <t>SMP 0080 - 185K04</t>
  </si>
  <si>
    <t>1.1.2.36</t>
  </si>
  <si>
    <t>1.1.2.37</t>
  </si>
  <si>
    <t>1.1.2.38</t>
  </si>
  <si>
    <t>1.1.2.39</t>
  </si>
  <si>
    <t>1.1.2.40</t>
  </si>
  <si>
    <t>1.1.2.41</t>
  </si>
  <si>
    <t>1.1.2.42</t>
  </si>
  <si>
    <t>1.1.2.43</t>
  </si>
  <si>
    <t>1.1.2.44</t>
  </si>
  <si>
    <t>1.1.2.45</t>
  </si>
  <si>
    <t>1.1.2.46</t>
  </si>
  <si>
    <t>1.1.2.47</t>
  </si>
  <si>
    <t>1.1.2.48</t>
  </si>
  <si>
    <t>1.1.2.49</t>
  </si>
  <si>
    <t>1.1.2.50</t>
  </si>
  <si>
    <t>1.1.2.51</t>
  </si>
  <si>
    <t>1.1.2.52</t>
  </si>
  <si>
    <t>1.1.2.53</t>
  </si>
  <si>
    <t>1.1.2.54</t>
  </si>
  <si>
    <t>1.1.2.55</t>
  </si>
  <si>
    <t>1.1.2.56</t>
  </si>
  <si>
    <t>1.1.2.57</t>
  </si>
  <si>
    <t>1.1.2.58</t>
  </si>
  <si>
    <t>1.1.2.59</t>
  </si>
  <si>
    <t>1.1.2.60</t>
  </si>
  <si>
    <t>1.1.2.61</t>
  </si>
  <si>
    <t>1.1.2.62</t>
  </si>
  <si>
    <t>1.1.2.63</t>
  </si>
  <si>
    <t>1.1.2.64</t>
  </si>
  <si>
    <t>1.1.2.65</t>
  </si>
  <si>
    <t>1.1.2.66</t>
  </si>
  <si>
    <t>1.1.2.67</t>
  </si>
  <si>
    <t>1.1.2.68</t>
  </si>
  <si>
    <t>1.1.2.69</t>
  </si>
  <si>
    <t>1.1.2.70</t>
  </si>
  <si>
    <t>1.1.2.71</t>
  </si>
  <si>
    <t>1.1.2.72</t>
  </si>
  <si>
    <t>1.1.2.73</t>
  </si>
  <si>
    <t>1.1.2.74</t>
  </si>
  <si>
    <t>1.1.2.75</t>
  </si>
  <si>
    <t>1.1.2.76</t>
  </si>
  <si>
    <t>1.1.2.77</t>
  </si>
  <si>
    <t>1.1.2.78</t>
  </si>
  <si>
    <t>1.1.2.79</t>
  </si>
  <si>
    <t>1.1.2.80</t>
  </si>
  <si>
    <t>1.1.2.81</t>
  </si>
  <si>
    <t>1.1.2.82</t>
  </si>
  <si>
    <t>1.1.2.83</t>
  </si>
  <si>
    <t>1.1.2.84</t>
  </si>
  <si>
    <t>1.1.2.85</t>
  </si>
  <si>
    <t>1.1.2.86</t>
  </si>
  <si>
    <t>1.1.2.87</t>
  </si>
  <si>
    <t>SMP 0080 - 200ST1</t>
  </si>
  <si>
    <t>SMP 0080 - 250R1</t>
  </si>
  <si>
    <t>SMP 0080 - 250R2</t>
  </si>
  <si>
    <t>SMP 0080 - 250R3</t>
  </si>
  <si>
    <t>SMP 0080 - 250R4</t>
  </si>
  <si>
    <t>SMP 0080 - 250R5</t>
  </si>
  <si>
    <t>CONTATTORE 4kW 1NO 24VDC + CONTATTI AUSILIARI
(3RT2016-1BB41 + 3RH2911-1HA22)</t>
  </si>
  <si>
    <t>SMP 0080 - 260K1</t>
  </si>
  <si>
    <t>TORRETTA LUMINOSA</t>
  </si>
  <si>
    <t xml:space="preserve">RELE' 24VDC
PHOENIX CONTACT (2966171) </t>
  </si>
  <si>
    <t>SMP 0080 - 250R6</t>
  </si>
  <si>
    <t>SMP 0080 - 250R7</t>
  </si>
  <si>
    <t>SMP 0080 - 250R8</t>
  </si>
  <si>
    <t>SMP 0080 - 251R1</t>
  </si>
  <si>
    <t>SMP 0080 - 251R2</t>
  </si>
  <si>
    <t>SMP 0080 - 251R3</t>
  </si>
  <si>
    <t>SMP 0080 - 251R4</t>
  </si>
  <si>
    <t>SMP 0080 - 251R5</t>
  </si>
  <si>
    <t>SMP 0080 - 251R6</t>
  </si>
  <si>
    <t>SMP 0080 - 251R7</t>
  </si>
  <si>
    <t>SMP 0080 - 251R8</t>
  </si>
  <si>
    <t>SMP 0080 - 252R1</t>
  </si>
  <si>
    <t>SMP 0080 - 252R2</t>
  </si>
  <si>
    <t>SMP 0080 - 252R3</t>
  </si>
  <si>
    <t>SMP 0080 - 252R4</t>
  </si>
  <si>
    <t>SMP 0080 - 252R5</t>
  </si>
  <si>
    <t>SMP 0080 - 252R6</t>
  </si>
  <si>
    <t>SMP 0080 - 252R7</t>
  </si>
  <si>
    <t>SMP 0080 - 252R8</t>
  </si>
  <si>
    <t>SMP 0080 - 253R1</t>
  </si>
  <si>
    <t>SMP 0080 - 253R2</t>
  </si>
  <si>
    <t>SMP 0080 - 253R3</t>
  </si>
  <si>
    <t>SMP 0080 - 253R4</t>
  </si>
  <si>
    <t>SMP 0080 - 253R5</t>
  </si>
  <si>
    <t>SMP 0080 - 253R6</t>
  </si>
  <si>
    <t>SMP 0080 - 253R7</t>
  </si>
  <si>
    <t>SMP 0080 - 253R8</t>
  </si>
  <si>
    <t>SMP 0080 - 254R1</t>
  </si>
  <si>
    <t>SMP 0080 - 254R2</t>
  </si>
  <si>
    <t>SMP 0080 - 254R3</t>
  </si>
  <si>
    <t>SMP 0080 - 254R4</t>
  </si>
  <si>
    <t>SMP 0080 - 254R5</t>
  </si>
  <si>
    <t>SMP 0080 - 254R6</t>
  </si>
  <si>
    <t>SMP 0080 - 254R7</t>
  </si>
  <si>
    <t>SMP 0080 - 254R8</t>
  </si>
  <si>
    <t>CONVERTITORE</t>
  </si>
  <si>
    <t>366 days</t>
  </si>
  <si>
    <t>367 days</t>
  </si>
  <si>
    <t>368 days</t>
  </si>
  <si>
    <t>369 days</t>
  </si>
  <si>
    <t>370 days</t>
  </si>
  <si>
    <t>371 days</t>
  </si>
  <si>
    <t>372 days</t>
  </si>
  <si>
    <t>373 days</t>
  </si>
  <si>
    <t>374 days</t>
  </si>
  <si>
    <t>375 days</t>
  </si>
  <si>
    <t>376 days</t>
  </si>
  <si>
    <t>SMP 0080 - 5SL2</t>
  </si>
  <si>
    <t>SELETTORE A CHIAVE NERA - 2pos 90° con molla di ritorno</t>
  </si>
  <si>
    <t>SMP 0080 - 50A1</t>
  </si>
  <si>
    <t>MODULO DI POTENZA A 2 ASSI SIEMENS (6SL3120-2TE13-0AD0)</t>
  </si>
  <si>
    <t>MODULO SMC20</t>
  </si>
  <si>
    <t>MODULO IDRAULICO</t>
  </si>
  <si>
    <t>MODULO REMOTATO PLC</t>
  </si>
  <si>
    <t>MODULO INGRESSI DIGITALI 16bit + BASETTA SIEMENS</t>
  </si>
  <si>
    <t>SMP 0080 - 50A3</t>
  </si>
  <si>
    <t>SMP 0080 - 70A1</t>
  </si>
  <si>
    <t>SMP 0080 - 71A1</t>
  </si>
  <si>
    <t>SMP 0080 - 200A1</t>
  </si>
  <si>
    <t>SMP 0080 - 200DI1</t>
  </si>
  <si>
    <t>SMP 0080 - 200DI2</t>
  </si>
  <si>
    <t>SMP 0080 - 200DI3</t>
  </si>
  <si>
    <t>SMP 0080 - 200DI4</t>
  </si>
  <si>
    <t>SMP 0080 - 200DI5</t>
  </si>
  <si>
    <t>SMP 0080 - 200DI6</t>
  </si>
  <si>
    <t>SMP 0080 - 282A1</t>
  </si>
  <si>
    <t>SMP 0080 - 261HL1</t>
  </si>
  <si>
    <t>MODULO USCITE DIGITALI 16bit + BASETTA SIEMENS</t>
  </si>
  <si>
    <t>SMP 0080 - 200DO1</t>
  </si>
  <si>
    <t>SMP 0080 - 200DO2</t>
  </si>
  <si>
    <t>SMP 0080 - 200DO3</t>
  </si>
  <si>
    <t>SMP 0080 - 200DO4</t>
  </si>
  <si>
    <t>SMP 0080 - 200AI1</t>
  </si>
  <si>
    <t>MODULO 2 INGRESSI ANALOGICI + BASETTA SIEMENS</t>
  </si>
  <si>
    <t>BORDO MACCHINA
(3)</t>
  </si>
  <si>
    <t>MOTORE TRIFASE</t>
  </si>
  <si>
    <t>SMP 0080 - 32M1</t>
  </si>
  <si>
    <t>MOTORE BRUSHLESS</t>
  </si>
  <si>
    <t>SMP 0080 - 57M1</t>
  </si>
  <si>
    <t>SMP 0080 - 56M1</t>
  </si>
  <si>
    <t>1.3.1.4</t>
  </si>
  <si>
    <t>1.3.1.5</t>
  </si>
  <si>
    <t>1.3.1.6</t>
  </si>
  <si>
    <t>RIGA OTTICA</t>
  </si>
  <si>
    <t>SMP 0080 - 70A2</t>
  </si>
  <si>
    <t>TRASMETTITORE DI PRESSIONE</t>
  </si>
  <si>
    <t>SMP 0080 - 71A2</t>
  </si>
  <si>
    <t>SMP 0080 - 71A3</t>
  </si>
  <si>
    <t>1.3.1.7</t>
  </si>
  <si>
    <t>SERVOVALVOLA</t>
  </si>
  <si>
    <t>SMP 0080 - 72A1</t>
  </si>
  <si>
    <t>1.3.1.8</t>
  </si>
  <si>
    <t>FINECORSA DI SICUREZZA PER RIPARI MOBILI</t>
  </si>
  <si>
    <t>SMP 0080 - 190S1</t>
  </si>
  <si>
    <t>SMP 0080 - 191S1</t>
  </si>
  <si>
    <t>1.3.1.9</t>
  </si>
  <si>
    <t>1.3.1.10</t>
  </si>
  <si>
    <t>1.3.1.11</t>
  </si>
  <si>
    <t>1.3.1.12</t>
  </si>
  <si>
    <t>SMP 0080 - SQ5</t>
  </si>
  <si>
    <t>SMP 0080 - SQ6</t>
  </si>
  <si>
    <t>SMP 0080 - SQ7</t>
  </si>
  <si>
    <t>PROXIMITY INDUTTIVO A 3 FILI</t>
  </si>
  <si>
    <t>SMP 0080 - SQ12</t>
  </si>
  <si>
    <t>1.3.1.13</t>
  </si>
  <si>
    <t>1.3.1.14</t>
  </si>
  <si>
    <t>1.3.1.15</t>
  </si>
  <si>
    <t>1.3.1.16</t>
  </si>
  <si>
    <t>1.3.1.17</t>
  </si>
  <si>
    <t>1.3.1.18</t>
  </si>
  <si>
    <t>SMP 0080 - SQ13</t>
  </si>
  <si>
    <t>SMP 0080 - SQ19</t>
  </si>
  <si>
    <t>SMP 0080 - SQ20</t>
  </si>
  <si>
    <t>SMP 0080 - SQ21</t>
  </si>
  <si>
    <t>SMP 0080 - SQ11</t>
  </si>
  <si>
    <t>CIABATTA 8 INGRESSI</t>
  </si>
  <si>
    <t>SMP 0080 - 229A1</t>
  </si>
  <si>
    <t>1.3.1.19</t>
  </si>
  <si>
    <t>1.3.1.20</t>
  </si>
  <si>
    <t>1.3.1.21</t>
  </si>
  <si>
    <t>1.3.1.22</t>
  </si>
  <si>
    <t>1.3.1.23</t>
  </si>
  <si>
    <t>1.3.1.24</t>
  </si>
  <si>
    <t>1.3.1.25</t>
  </si>
  <si>
    <t>1.3.1.26</t>
  </si>
  <si>
    <t>1.3.1.27</t>
  </si>
  <si>
    <t>1.3.1.28</t>
  </si>
  <si>
    <t>1.3.1.29</t>
  </si>
  <si>
    <t>1.3.1.30</t>
  </si>
  <si>
    <t>1.3.1.31</t>
  </si>
  <si>
    <t>1.3.1.32</t>
  </si>
  <si>
    <t>1.3.1.33</t>
  </si>
  <si>
    <t>SMP 0080 - SQ8</t>
  </si>
  <si>
    <t>SMP 0080 - SQ16</t>
  </si>
  <si>
    <t>SMP 0080 - SQ17</t>
  </si>
  <si>
    <t>SMP 0080 - SQ18</t>
  </si>
  <si>
    <t>SMP 0080 - SQ22</t>
  </si>
  <si>
    <t>SMP 0080 - SQ9</t>
  </si>
  <si>
    <t>SMP 0080 - SQ10</t>
  </si>
  <si>
    <t>SMP 0080 - SQ14</t>
  </si>
  <si>
    <t>SMP 0080 - SQ15</t>
  </si>
  <si>
    <t>SMP 0080 - 230A1</t>
  </si>
  <si>
    <t>CIABATTA 4 INGRESSI</t>
  </si>
  <si>
    <t>PRESSOSTATO</t>
  </si>
  <si>
    <t>SMP 0080 - SP2</t>
  </si>
  <si>
    <t>SENSORE DI LIVELL0</t>
  </si>
  <si>
    <t>SMP 0080 - 5S1</t>
  </si>
  <si>
    <t>SMP 0080 - 256R1</t>
  </si>
  <si>
    <t>SMP 0080 - 256R2</t>
  </si>
  <si>
    <t>SMP 0080 - 256R3</t>
  </si>
  <si>
    <t>SMP 0080 - 256R4</t>
  </si>
  <si>
    <t>SMP 0080 - 256R5</t>
  </si>
  <si>
    <t>SMP 0080 - 256R6</t>
  </si>
  <si>
    <t>SMP 0080 - 256R7</t>
  </si>
  <si>
    <t>SMP 0080 - 256R8</t>
  </si>
  <si>
    <t>SMP 0080 - 257R1</t>
  </si>
  <si>
    <t>SMP 0080 - 257R2</t>
  </si>
  <si>
    <t>SMP 0080 - 257R3</t>
  </si>
  <si>
    <t>SMP 0080 - 257R4</t>
  </si>
  <si>
    <t>1.2.1.1</t>
  </si>
  <si>
    <t>PULPITO
(2)</t>
  </si>
  <si>
    <t>1.2.1.2</t>
  </si>
  <si>
    <t>1.2.1.3</t>
  </si>
  <si>
    <t>1.2.1.4</t>
  </si>
  <si>
    <t>1.2.1.5</t>
  </si>
  <si>
    <t>1.2.1.6</t>
  </si>
  <si>
    <t>1.2.1.7</t>
  </si>
  <si>
    <t>SMP 0080 - 1Q2</t>
  </si>
  <si>
    <t>SMP 0080 - 1Q3</t>
  </si>
  <si>
    <t>1.2.1.8</t>
  </si>
  <si>
    <t>1.2.1.9</t>
  </si>
  <si>
    <t>1.2.1.10</t>
  </si>
  <si>
    <t>1.2.1.11</t>
  </si>
  <si>
    <t>1.2.1.12</t>
  </si>
  <si>
    <t>MODULO CPU SIEMENS
(6FC5210-0DF53-3AA0)</t>
  </si>
  <si>
    <t>SMP 0080 - 5PCU1</t>
  </si>
  <si>
    <t>SMP 0080 - 20A1</t>
  </si>
  <si>
    <t>SMP 0080 - 20DI1</t>
  </si>
  <si>
    <t>SMP 0080 - 20DI2</t>
  </si>
  <si>
    <t>SMP 0080 - 20DO1</t>
  </si>
  <si>
    <t>SMP 0080 - 20AI1</t>
  </si>
  <si>
    <t>SMP 0080 - 20AI2</t>
  </si>
  <si>
    <t>SMP 0080 - 20AI3</t>
  </si>
  <si>
    <t>CONVERTITORE TRASMETTITORE MARPOSS</t>
  </si>
  <si>
    <t>SMP 0080 - 60A1</t>
  </si>
  <si>
    <t>1.3.1.34</t>
  </si>
  <si>
    <t>1.3.1.35</t>
  </si>
  <si>
    <t>1.3.1.36</t>
  </si>
  <si>
    <t>1.3.1.37</t>
  </si>
  <si>
    <t>TESTA MISURA</t>
  </si>
  <si>
    <t>SMP 0080 - 60TR1</t>
  </si>
  <si>
    <t>SMP 0080 - 60TR2</t>
  </si>
  <si>
    <t>SMP 0080 - 60TR3</t>
  </si>
  <si>
    <t>SMP 0080 - 60TR4</t>
  </si>
  <si>
    <t>PULSANTE LUMINOSO BIANCO</t>
  </si>
  <si>
    <t>PANNELLO OPERATORE SIEMENS
(6FC5203-0AF02-0AA2)</t>
  </si>
  <si>
    <t>SMP 0080 - 5A1</t>
  </si>
  <si>
    <t>PRESA DI PROGRAMMAZIONE PHOENIX CONTACT (1404496+1656550)</t>
  </si>
  <si>
    <t>SMP 0080 - 5X1</t>
  </si>
  <si>
    <t>1.2.2.1</t>
  </si>
  <si>
    <t>1.2.2.2</t>
  </si>
  <si>
    <t>1.2.2.3</t>
  </si>
  <si>
    <t>1.2.2.4</t>
  </si>
  <si>
    <t>1.2.2.5</t>
  </si>
  <si>
    <t>1.2.2.6</t>
  </si>
  <si>
    <t>1.2.2.7</t>
  </si>
  <si>
    <t>1.2.2.8</t>
  </si>
  <si>
    <t>1.2.2.9</t>
  </si>
  <si>
    <t>1.2.2.10</t>
  </si>
  <si>
    <t>1.2.2.11</t>
  </si>
  <si>
    <t>1.2.2.12</t>
  </si>
  <si>
    <t>1.2.2.13</t>
  </si>
  <si>
    <t>1.2.2.14</t>
  </si>
  <si>
    <t>1.2.2.15</t>
  </si>
  <si>
    <t>1.2.2.16</t>
  </si>
  <si>
    <t>1.2.2.17</t>
  </si>
  <si>
    <t>1.2.2.18</t>
  </si>
  <si>
    <t>1.2.2.19</t>
  </si>
  <si>
    <t>TASTIERA MCP SIEMENS
(6FC5303-0AF22-0AA1)</t>
  </si>
  <si>
    <t>SMP 0080 - 6MCP1</t>
  </si>
  <si>
    <t>SELETTORE A CHIAVE A 2 POSIZIONI</t>
  </si>
  <si>
    <t>SMP 0080 - 30SL1</t>
  </si>
  <si>
    <t>SMP 0080 - 3PL1</t>
  </si>
  <si>
    <t>SMP 0080 - 30PL1</t>
  </si>
  <si>
    <t>PULSANTE LUMINOSO VERDE</t>
  </si>
  <si>
    <t>PULSANTE ROSSO</t>
  </si>
  <si>
    <t>SMP 0080 - 30P2</t>
  </si>
  <si>
    <t>SMP 0080 - 30P6</t>
  </si>
  <si>
    <t>SMP 0080 - 30PL5</t>
  </si>
  <si>
    <t>SMP 0080 - 30P3</t>
  </si>
  <si>
    <t>SMP 0080 - 30P4</t>
  </si>
  <si>
    <t>PULSANTE
NERO</t>
  </si>
  <si>
    <t>SMP 0080 - 31SL1</t>
  </si>
  <si>
    <t>SELETTORE A 2 POSIZIONI FISSE</t>
  </si>
  <si>
    <t>SMP 0080 - 31P2</t>
  </si>
  <si>
    <t>SMP 0080 - 31P4</t>
  </si>
  <si>
    <t>SMP 0080 - 31P5</t>
  </si>
  <si>
    <t>SMP 0080 - 31P6</t>
  </si>
  <si>
    <t>1.2.2.20</t>
  </si>
  <si>
    <t>1.2.2.21</t>
  </si>
  <si>
    <t>1.2.2.22</t>
  </si>
  <si>
    <t>1.2.2.23</t>
  </si>
  <si>
    <t>1.2.2.24</t>
  </si>
  <si>
    <t>1.2.2.25</t>
  </si>
  <si>
    <t>1.2.2.26</t>
  </si>
  <si>
    <t>1.2.2.27</t>
  </si>
  <si>
    <t>1.2.2.28</t>
  </si>
  <si>
    <t>SMP 0080 - 31P3</t>
  </si>
  <si>
    <t>SMP 0080 - 31SL2</t>
  </si>
  <si>
    <t>SMP 0080 - 32SL1</t>
  </si>
  <si>
    <t>SMP 0080 - 32PL2</t>
  </si>
  <si>
    <t>SMP 0080 - 32PL3</t>
  </si>
  <si>
    <t>PULSANTE LUMINOSO
BLU</t>
  </si>
  <si>
    <t>PULSANTE LUMINOSO
ROSSO</t>
  </si>
  <si>
    <t>SMP 0080 - 32PL4</t>
  </si>
  <si>
    <t>LAMPADA
BLU</t>
  </si>
  <si>
    <t>SMP 0080 - 40H1</t>
  </si>
  <si>
    <t>PULSANTE
GIALLO</t>
  </si>
  <si>
    <t>LAMPADA
BIANCA</t>
  </si>
  <si>
    <t>SMP 0080 - 40H4</t>
  </si>
  <si>
    <t>SMP 0080 - 40H5</t>
  </si>
  <si>
    <t>SMP 0080 - 40H6</t>
  </si>
  <si>
    <t>SMP 0080 - 40H7</t>
  </si>
  <si>
    <t>LAMPADA
VERDE</t>
  </si>
  <si>
    <t>SMP 0080 - 41H1</t>
  </si>
  <si>
    <t>LAMPADA
ROSSA</t>
  </si>
  <si>
    <t>SMP 0080 - 41H2R</t>
  </si>
  <si>
    <t>SENSORE DI TEMPERATURA</t>
  </si>
  <si>
    <t>SMP 0080 - 282A2</t>
  </si>
  <si>
    <t>RAOLI 400/110 0.05</t>
  </si>
  <si>
    <t>XB4BG61</t>
  </si>
  <si>
    <t>Selettore a chiave 2 posizioni con ritorno a molla</t>
  </si>
  <si>
    <t>Motore Trifase</t>
  </si>
</sst>
</file>

<file path=xl/styles.xml><?xml version="1.0" encoding="utf-8"?>
<styleSheet xmlns="http://schemas.openxmlformats.org/spreadsheetml/2006/main">
  <numFmts count="42">
    <numFmt numFmtId="41" formatCode="_-* #,##0_-;\-* #,##0_-;_-* &quot;-&quot;_-;_-@_-"/>
    <numFmt numFmtId="44" formatCode="_-&quot;€&quot;\ * #,##0.00_-;\-&quot;€&quot;\ * #,##0.00_-;_-&quot;€&quot;\ * &quot;-&quot;??_-;_-@_-"/>
    <numFmt numFmtId="43" formatCode="_-* #,##0.00_-;\-* #,##0.00_-;_-* &quot;-&quot;??_-;_-@_-"/>
    <numFmt numFmtId="164" formatCode="_ &quot;CHF&quot;\ * #,##0.00_ ;_ &quot;CHF&quot;\ * \-#,##0.00_ ;_ &quot;CHF&quot;\ * &quot;-&quot;??_ ;_ @_ "/>
    <numFmt numFmtId="165" formatCode="&quot;L&quot;#,##0;\-&quot;L&quot;#,##0"/>
    <numFmt numFmtId="166" formatCode="&quot;L&quot;#,##0;[Red]\-&quot;L&quot;#,##0"/>
    <numFmt numFmtId="167" formatCode="&quot;L&quot;#,##0.00;\-&quot;L&quot;#,##0.00"/>
    <numFmt numFmtId="168" formatCode="&quot;L&quot;#,##0.00;[Red]\-&quot;L&quot;#,##0.00"/>
    <numFmt numFmtId="169" formatCode="_-&quot;L&quot;* #,##0_-;\-&quot;L&quot;* #,##0_-;_-&quot;L&quot;* &quot;-&quot;_-;_-@_-"/>
    <numFmt numFmtId="170" formatCode="#,##0."/>
    <numFmt numFmtId="171" formatCode="#,##0.000_);\(#,##0.000\)"/>
    <numFmt numFmtId="172" formatCode="\$#."/>
    <numFmt numFmtId="173" formatCode="_(* #,##0_);_(* \(#,##0\);_(* &quot;-&quot;??_);_(@_)"/>
    <numFmt numFmtId="174" formatCode="_-[$€-2]\ * #,##0.00_-;\-[$€-2]\ * #,##0.00_-;_-[$€-2]\ * &quot;-&quot;??_-"/>
    <numFmt numFmtId="175" formatCode="#.00"/>
    <numFmt numFmtId="176" formatCode="#,##0;#,##0;&quot;-- &quot;"/>
    <numFmt numFmtId="177" formatCode="mmm\.\ \'yy"/>
    <numFmt numFmtId="178" formatCode="_-&quot;L&quot;* #,##0.00_-;\-&quot;L&quot;* #,##0.00_-;_-&quot;L&quot;* &quot;-&quot;??_-;_-@_-"/>
    <numFmt numFmtId="179" formatCode="\ \ \ \ @"/>
    <numFmt numFmtId="180" formatCode="_(&quot;$&quot;* #,##0.00_);_(&quot;$&quot;* \(#,##0.00\);_(&quot;$&quot;* &quot;-&quot;??_);_(@_)"/>
    <numFmt numFmtId="181" formatCode="_-* #,##0\ &quot;DM&quot;_-;\-* #,##0\ &quot;DM&quot;_-;_-* &quot;-&quot;\ &quot;DM&quot;_-;_-@_-"/>
    <numFmt numFmtId="182" formatCode="_-* #,##0.00\ &quot;DM&quot;_-;\-* #,##0.00\ &quot;DM&quot;_-;_-* &quot;-&quot;??\ &quot;DM&quot;_-;_-@_-"/>
    <numFmt numFmtId="183" formatCode="\.\ \ @"/>
    <numFmt numFmtId="184" formatCode="\ @"/>
    <numFmt numFmtId="185" formatCode="0.0000%"/>
    <numFmt numFmtId="186" formatCode="&quot;$&quot;#,##0.00_);[Red]\(&quot;$&quot;#,##0.00\)"/>
    <numFmt numFmtId="187" formatCode="_(* #,##0.00_);_(* \(#,##0.00\);_(* &quot;-&quot;??_);_(@_)"/>
    <numFmt numFmtId="188" formatCode="#,##0.000"/>
    <numFmt numFmtId="189" formatCode="#,##0\ &quot;zł&quot;;[Red]\-#,##0\ &quot;zł&quot;"/>
    <numFmt numFmtId="190" formatCode="_ * #,##0_)\ _D_i_n_._ ;_ * \(#,##0\)\ _D_i_n_._ ;_ * &quot;-&quot;_)\ _D_i_n_._ ;_ @_ "/>
    <numFmt numFmtId="191" formatCode="_ * #,##0.00_)\ _D_i_n_._ ;_ * \(#,##0.00\)\ _D_i_n_._ ;_ * &quot;-&quot;??_)\ _D_i_n_._ ;_ @_ "/>
    <numFmt numFmtId="192" formatCode="_(&quot;R$&quot;* #,##0_);_(&quot;R$&quot;* \(#,##0\);_(&quot;R$&quot;* &quot;-&quot;_);_(@_)"/>
    <numFmt numFmtId="193" formatCode="_(&quot;R$&quot;* #,##0.00_);_(&quot;R$&quot;* \(#,##0.00\);_(&quot;R$&quot;* &quot;-&quot;??_);_(@_)"/>
    <numFmt numFmtId="194" formatCode="_-&quot;\&quot;* #,##0_-;\-&quot;\&quot;* #,##0_-;_-&quot;\&quot;* &quot;-&quot;_-;_-@_-"/>
    <numFmt numFmtId="195" formatCode="_-&quot;\&quot;* #,##0.00_-;\-&quot;\&quot;* #,##0.00_-;_-&quot;\&quot;* &quot;-&quot;??_-;_-@_-"/>
    <numFmt numFmtId="196" formatCode="0E+00"/>
    <numFmt numFmtId="197" formatCode="&quot;öS&quot;\ #,##0;\-&quot;öS&quot;\ #,##0"/>
    <numFmt numFmtId="198" formatCode="_(* #,##0_);_(* \(#,##0\);_(* &quot;-&quot;_);_(@_)"/>
    <numFmt numFmtId="199" formatCode="&quot;öS&quot;\ #,##0;[Red]\-&quot;öS&quot;\ #,##0"/>
    <numFmt numFmtId="200" formatCode="#,##0&quot;L.&quot;_);[Red]\(#,##0&quot;L.&quot;\)"/>
    <numFmt numFmtId="201" formatCode="_ * #,##0_)\ &quot;Din.&quot;_ ;_ * \(#,##0\)\ &quot;Din.&quot;_ ;_ * &quot;-&quot;_)\ &quot;Din.&quot;_ ;_ @_ "/>
    <numFmt numFmtId="202" formatCode="_ * #,##0.00_)\ &quot;Din.&quot;_ ;_ * \(#,##0.00\)\ &quot;Din.&quot;_ ;_ * &quot;-&quot;??_)\ &quot;Din.&quot;_ ;_ @_ "/>
  </numFmts>
  <fonts count="113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Helv"/>
    </font>
    <font>
      <sz val="10"/>
      <name val="Arial"/>
      <family val="2"/>
    </font>
    <font>
      <b/>
      <u/>
      <sz val="12"/>
      <color indexed="12"/>
      <name val="Arial"/>
      <family val="2"/>
    </font>
    <font>
      <b/>
      <sz val="10"/>
      <name val="Arial"/>
      <family val="2"/>
    </font>
    <font>
      <b/>
      <sz val="10"/>
      <name val="Helv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10"/>
      <name val="Calibri"/>
      <family val="2"/>
    </font>
    <font>
      <b/>
      <sz val="11"/>
      <color indexed="9"/>
      <name val="Calibri"/>
      <family val="2"/>
    </font>
    <font>
      <sz val="1"/>
      <color indexed="8"/>
      <name val="Courier"/>
      <family val="3"/>
    </font>
    <font>
      <sz val="9"/>
      <color indexed="8"/>
      <name val="Tms Rmn"/>
    </font>
    <font>
      <sz val="11"/>
      <name val="Arial"/>
      <family val="2"/>
    </font>
    <font>
      <sz val="10"/>
      <color indexed="8"/>
      <name val="Arial"/>
      <family val="2"/>
      <charset val="177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sz val="8"/>
      <name val="Arial"/>
      <family val="2"/>
    </font>
    <font>
      <b/>
      <sz val="12"/>
      <name val="Helv"/>
    </font>
    <font>
      <b/>
      <sz val="12"/>
      <name val="Arial"/>
      <family val="2"/>
      <charset val="177"/>
    </font>
    <font>
      <b/>
      <sz val="11"/>
      <color indexed="62"/>
      <name val="Calibri"/>
      <family val="2"/>
    </font>
    <font>
      <sz val="10"/>
      <color indexed="8"/>
      <name val="Arial Narrow"/>
      <family val="2"/>
    </font>
    <font>
      <sz val="11"/>
      <color indexed="10"/>
      <name val="Calibri"/>
      <family val="2"/>
    </font>
    <font>
      <b/>
      <sz val="11"/>
      <name val="Helv"/>
    </font>
    <font>
      <b/>
      <sz val="10"/>
      <name val="David"/>
      <family val="2"/>
      <charset val="177"/>
    </font>
    <font>
      <sz val="11"/>
      <color indexed="19"/>
      <name val="Calibri"/>
      <family val="2"/>
    </font>
    <font>
      <sz val="10"/>
      <name val="Arial"/>
      <family val="2"/>
    </font>
    <font>
      <b/>
      <sz val="11"/>
      <name val="Arial"/>
      <family val="2"/>
    </font>
    <font>
      <b/>
      <sz val="18"/>
      <color indexed="62"/>
      <name val="Cambria"/>
      <family val="2"/>
    </font>
    <font>
      <b/>
      <sz val="11"/>
      <color indexed="8"/>
      <name val="Calibri"/>
      <family val="2"/>
    </font>
    <font>
      <sz val="10"/>
      <name val="MS Sans Serif"/>
      <family val="2"/>
    </font>
    <font>
      <sz val="10"/>
      <name val="Garamond"/>
      <family val="1"/>
    </font>
    <font>
      <b/>
      <sz val="9"/>
      <name val="Arial"/>
      <family val="2"/>
    </font>
    <font>
      <sz val="10"/>
      <name val="Arial Black"/>
      <family val="2"/>
    </font>
    <font>
      <b/>
      <sz val="16"/>
      <name val="Arial"/>
      <family val="2"/>
      <charset val="162"/>
    </font>
    <font>
      <b/>
      <sz val="48"/>
      <name val="Arial"/>
      <family val="2"/>
    </font>
    <font>
      <b/>
      <sz val="50"/>
      <name val="Arial"/>
      <family val="2"/>
    </font>
    <font>
      <b/>
      <sz val="36"/>
      <color indexed="10"/>
      <name val="Arial"/>
      <family val="2"/>
      <charset val="162"/>
    </font>
    <font>
      <sz val="20"/>
      <name val="Arial"/>
      <family val="2"/>
    </font>
    <font>
      <b/>
      <sz val="48"/>
      <color indexed="8"/>
      <name val="Arial"/>
      <family val="2"/>
      <charset val="162"/>
    </font>
    <font>
      <sz val="20"/>
      <color indexed="22"/>
      <name val="Arial"/>
      <family val="2"/>
    </font>
    <font>
      <b/>
      <sz val="12"/>
      <name val="Arial"/>
      <family val="2"/>
      <charset val="162"/>
    </font>
    <font>
      <b/>
      <sz val="36"/>
      <name val="Arial"/>
      <family val="2"/>
    </font>
    <font>
      <sz val="12"/>
      <name val="Arial"/>
      <family val="2"/>
    </font>
    <font>
      <b/>
      <i/>
      <sz val="100"/>
      <name val="Arial"/>
      <family val="2"/>
    </font>
    <font>
      <sz val="10"/>
      <color theme="1"/>
      <name val="Calibri"/>
      <family val="2"/>
      <scheme val="minor"/>
    </font>
    <font>
      <sz val="10"/>
      <name val="Arial CE"/>
      <charset val="238"/>
    </font>
    <font>
      <sz val="10"/>
      <name val="Geneva"/>
    </font>
    <font>
      <sz val="12"/>
      <color indexed="24"/>
      <name val="Arial"/>
      <family val="2"/>
    </font>
    <font>
      <u/>
      <sz val="10"/>
      <color indexed="36"/>
      <name val="Arial"/>
      <family val="2"/>
    </font>
    <font>
      <sz val="10"/>
      <name val="ＭＳ ゴシック"/>
      <family val="3"/>
      <charset val="128"/>
    </font>
    <font>
      <sz val="11"/>
      <name val="µ¸¿ò"/>
      <charset val="129"/>
    </font>
    <font>
      <sz val="10"/>
      <name val="µ¸¿ò"/>
      <charset val="129"/>
    </font>
    <font>
      <sz val="10"/>
      <name val="Univers (WN)"/>
    </font>
    <font>
      <sz val="12"/>
      <color indexed="8"/>
      <name val="Times New Roman"/>
      <family val="1"/>
    </font>
    <font>
      <sz val="8"/>
      <name val="Arial CE"/>
    </font>
    <font>
      <b/>
      <sz val="8"/>
      <color indexed="17"/>
      <name val="Arial CE"/>
      <family val="2"/>
      <charset val="238"/>
    </font>
    <font>
      <b/>
      <sz val="18"/>
      <color indexed="24"/>
      <name val="Arial"/>
      <family val="2"/>
    </font>
    <font>
      <b/>
      <sz val="12"/>
      <color indexed="24"/>
      <name val="Arial"/>
      <family val="2"/>
    </font>
    <font>
      <sz val="10"/>
      <color indexed="8"/>
      <name val="Arial"/>
      <family val="2"/>
    </font>
    <font>
      <sz val="26"/>
      <name val="Arial"/>
      <family val="2"/>
    </font>
    <font>
      <sz val="18"/>
      <name val="Arial"/>
      <family val="2"/>
    </font>
    <font>
      <sz val="30"/>
      <name val="Arial"/>
      <family val="2"/>
    </font>
    <font>
      <b/>
      <sz val="72"/>
      <name val="Arial"/>
      <family val="2"/>
    </font>
    <font>
      <sz val="10"/>
      <name val="Arial Black"/>
      <family val="2"/>
    </font>
    <font>
      <sz val="48"/>
      <name val="Arial"/>
      <family val="2"/>
      <charset val="162"/>
    </font>
    <font>
      <sz val="10"/>
      <name val="Arial"/>
      <family val="2"/>
    </font>
    <font>
      <b/>
      <sz val="26"/>
      <color indexed="8"/>
      <name val="Arial"/>
      <family val="2"/>
    </font>
    <font>
      <b/>
      <sz val="72"/>
      <name val="Arial"/>
      <family val="2"/>
      <charset val="162"/>
    </font>
    <font>
      <b/>
      <sz val="80"/>
      <name val="Arial"/>
      <family val="2"/>
    </font>
    <font>
      <b/>
      <sz val="90"/>
      <name val="Arial"/>
      <family val="2"/>
    </font>
    <font>
      <b/>
      <sz val="48"/>
      <color theme="1"/>
      <name val="Calibri"/>
      <family val="2"/>
      <scheme val="minor"/>
    </font>
    <font>
      <b/>
      <sz val="100"/>
      <name val="Arial"/>
      <family val="2"/>
    </font>
    <font>
      <b/>
      <sz val="48"/>
      <name val="Calibri"/>
      <family val="2"/>
      <scheme val="minor"/>
    </font>
    <font>
      <b/>
      <sz val="72"/>
      <name val="Calibri"/>
      <family val="2"/>
      <scheme val="minor"/>
    </font>
    <font>
      <b/>
      <sz val="72"/>
      <color theme="1"/>
      <name val="Calibri"/>
      <family val="2"/>
      <scheme val="minor"/>
    </font>
    <font>
      <b/>
      <sz val="72"/>
      <color indexed="10"/>
      <name val="Arial"/>
      <family val="2"/>
    </font>
    <font>
      <sz val="72"/>
      <name val="Arial"/>
      <family val="2"/>
    </font>
    <font>
      <b/>
      <sz val="90"/>
      <name val="Arial"/>
      <family val="2"/>
      <charset val="162"/>
    </font>
    <font>
      <b/>
      <sz val="48"/>
      <color rgb="FFFF0000"/>
      <name val="Arial"/>
      <family val="2"/>
    </font>
    <font>
      <sz val="90"/>
      <name val="Arial Black"/>
      <family val="2"/>
    </font>
    <font>
      <b/>
      <i/>
      <sz val="100"/>
      <color indexed="12"/>
      <name val="Arial Black"/>
      <family val="2"/>
      <charset val="162"/>
    </font>
    <font>
      <b/>
      <sz val="100"/>
      <color indexed="12"/>
      <name val="Arial Black"/>
      <family val="2"/>
      <charset val="162"/>
    </font>
    <font>
      <b/>
      <sz val="100"/>
      <color indexed="12"/>
      <name val="Arial"/>
      <family val="2"/>
      <charset val="162"/>
    </font>
    <font>
      <b/>
      <sz val="85"/>
      <name val="Arial"/>
      <family val="2"/>
    </font>
    <font>
      <sz val="72"/>
      <color theme="1"/>
      <name val="Calibri"/>
      <family val="2"/>
      <scheme val="minor"/>
    </font>
    <font>
      <sz val="48"/>
      <color theme="1"/>
      <name val="Calibri"/>
      <family val="2"/>
      <scheme val="minor"/>
    </font>
    <font>
      <b/>
      <sz val="72"/>
      <color indexed="8"/>
      <name val="Arial"/>
      <family val="2"/>
    </font>
    <font>
      <sz val="48"/>
      <name val="Arial"/>
      <family val="2"/>
    </font>
    <font>
      <b/>
      <sz val="72"/>
      <color rgb="FFFF0000"/>
      <name val="Arial"/>
      <family val="2"/>
    </font>
    <font>
      <b/>
      <sz val="72"/>
      <color indexed="8"/>
      <name val="Arial"/>
      <family val="2"/>
      <charset val="162"/>
    </font>
    <font>
      <b/>
      <sz val="48"/>
      <color indexed="22"/>
      <name val="Arial"/>
      <family val="2"/>
    </font>
    <font>
      <b/>
      <sz val="48"/>
      <color indexed="53"/>
      <name val="Arial"/>
      <family val="2"/>
    </font>
    <font>
      <b/>
      <sz val="48"/>
      <color indexed="13"/>
      <name val="Arial"/>
      <family val="2"/>
    </font>
    <font>
      <b/>
      <sz val="48"/>
      <color indexed="9"/>
      <name val="Arial"/>
      <family val="2"/>
    </font>
    <font>
      <b/>
      <sz val="65"/>
      <name val="Arial"/>
      <family val="2"/>
      <charset val="162"/>
    </font>
    <font>
      <b/>
      <sz val="60"/>
      <name val="Arial"/>
      <family val="2"/>
    </font>
    <font>
      <sz val="48"/>
      <color rgb="FFFF0000"/>
      <name val="Arial"/>
      <family val="2"/>
    </font>
    <font>
      <b/>
      <sz val="48"/>
      <name val="Arial"/>
      <family val="2"/>
      <charset val="162"/>
    </font>
    <font>
      <b/>
      <sz val="36"/>
      <name val="Verdana"/>
      <family val="2"/>
    </font>
    <font>
      <sz val="48"/>
      <name val="Arial Black"/>
      <family val="2"/>
    </font>
    <font>
      <sz val="60"/>
      <name val="Arial"/>
      <family val="2"/>
      <charset val="162"/>
    </font>
    <font>
      <b/>
      <sz val="48"/>
      <name val="Arial Black"/>
      <family val="2"/>
    </font>
    <font>
      <b/>
      <sz val="72"/>
      <color indexed="9"/>
      <name val="Arial Black"/>
      <family val="2"/>
      <charset val="162"/>
    </font>
    <font>
      <b/>
      <sz val="54"/>
      <name val="Arial"/>
      <family val="2"/>
      <charset val="162"/>
    </font>
    <font>
      <b/>
      <sz val="54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44"/>
      <name val="Arial"/>
      <family val="2"/>
      <charset val="162"/>
    </font>
    <font>
      <sz val="44"/>
      <color theme="1"/>
      <name val="Calibri"/>
      <family val="2"/>
      <scheme val="minor"/>
    </font>
    <font>
      <u/>
      <sz val="72"/>
      <name val="Calibri"/>
      <family val="2"/>
      <scheme val="minor"/>
    </font>
    <font>
      <b/>
      <sz val="72"/>
      <color theme="1"/>
      <name val="Arial"/>
      <family val="2"/>
    </font>
    <font>
      <sz val="11"/>
      <name val="Calibri"/>
      <family val="2"/>
      <scheme val="minor"/>
    </font>
  </fonts>
  <fills count="4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26"/>
      </patternFill>
    </fill>
    <fill>
      <patternFill patternType="solid">
        <fgColor indexed="47"/>
      </patternFill>
    </fill>
    <fill>
      <patternFill patternType="solid">
        <fgColor indexed="27"/>
      </patternFill>
    </fill>
    <fill>
      <patternFill patternType="solid">
        <fgColor indexed="43"/>
      </patternFill>
    </fill>
    <fill>
      <patternFill patternType="solid">
        <fgColor indexed="45"/>
      </patternFill>
    </fill>
    <fill>
      <patternFill patternType="solid">
        <fgColor indexed="53"/>
      </patternFill>
    </fill>
    <fill>
      <patternFill patternType="solid">
        <fgColor indexed="51"/>
      </patternFill>
    </fill>
    <fill>
      <patternFill patternType="solid">
        <fgColor indexed="56"/>
      </patternFill>
    </fill>
    <fill>
      <patternFill patternType="solid">
        <fgColor indexed="54"/>
      </patternFill>
    </fill>
    <fill>
      <patternFill patternType="solid">
        <fgColor indexed="49"/>
      </patternFill>
    </fill>
    <fill>
      <patternFill patternType="solid">
        <fgColor indexed="10"/>
      </patternFill>
    </fill>
    <fill>
      <patternFill patternType="solid">
        <fgColor indexed="46"/>
      </patternFill>
    </fill>
    <fill>
      <patternFill patternType="solid">
        <fgColor indexed="9"/>
      </patternFill>
    </fill>
    <fill>
      <patternFill patternType="solid">
        <fgColor indexed="55"/>
      </patternFill>
    </fill>
    <fill>
      <patternFill patternType="solid">
        <fgColor indexed="9"/>
        <bgColor indexed="64"/>
      </patternFill>
    </fill>
    <fill>
      <patternFill patternType="gray125">
        <fgColor indexed="22"/>
      </patternFill>
    </fill>
    <fill>
      <patternFill patternType="solid">
        <fgColor indexed="22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0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14"/>
        <bgColor indexed="64"/>
      </patternFill>
    </fill>
    <fill>
      <patternFill patternType="solid">
        <fgColor rgb="FF99FF66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indexed="1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2" tint="-9.9978637043366805E-2"/>
        <bgColor indexed="64"/>
      </patternFill>
    </fill>
  </fills>
  <borders count="28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64"/>
      </left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27"/>
      </bottom>
      <diagonal/>
    </border>
    <border>
      <left/>
      <right/>
      <top/>
      <bottom style="double">
        <color indexed="10"/>
      </bottom>
      <diagonal/>
    </border>
    <border>
      <left/>
      <right/>
      <top/>
      <bottom style="medium">
        <color indexed="6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thin">
        <color indexed="56"/>
      </top>
      <bottom style="double">
        <color indexed="56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8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8"/>
      </right>
      <top/>
      <bottom/>
      <diagonal/>
    </border>
    <border>
      <left style="thin">
        <color indexed="8"/>
      </left>
      <right/>
      <top/>
      <bottom/>
      <diagonal/>
    </border>
    <border>
      <left style="medium">
        <color indexed="8"/>
      </left>
      <right style="thin">
        <color indexed="8"/>
      </right>
      <top/>
      <bottom/>
      <diagonal/>
    </border>
    <border>
      <left style="medium">
        <color indexed="4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48"/>
      </right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 style="medium">
        <color indexed="12"/>
      </left>
      <right style="medium">
        <color indexed="12"/>
      </right>
      <top/>
      <bottom/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medium">
        <color indexed="48"/>
      </left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8"/>
      </right>
      <top/>
      <bottom style="medium">
        <color indexed="12"/>
      </bottom>
      <diagonal/>
    </border>
    <border>
      <left style="thin">
        <color indexed="8"/>
      </left>
      <right/>
      <top/>
      <bottom style="medium">
        <color indexed="12"/>
      </bottom>
      <diagonal/>
    </border>
    <border>
      <left/>
      <right/>
      <top/>
      <bottom style="medium">
        <color indexed="12"/>
      </bottom>
      <diagonal/>
    </border>
    <border>
      <left style="medium">
        <color indexed="8"/>
      </left>
      <right style="thin">
        <color indexed="8"/>
      </right>
      <top/>
      <bottom style="medium">
        <color indexed="12"/>
      </bottom>
      <diagonal/>
    </border>
    <border>
      <left/>
      <right style="thin">
        <color indexed="64"/>
      </right>
      <top/>
      <bottom style="medium">
        <color indexed="39"/>
      </bottom>
      <diagonal/>
    </border>
    <border>
      <left/>
      <right/>
      <top/>
      <bottom style="medium">
        <color indexed="39"/>
      </bottom>
      <diagonal/>
    </border>
    <border>
      <left style="thin">
        <color indexed="64"/>
      </left>
      <right/>
      <top/>
      <bottom style="medium">
        <color indexed="39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 style="medium">
        <color indexed="48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 style="medium">
        <color indexed="12"/>
      </left>
      <right style="medium">
        <color indexed="12"/>
      </right>
      <top/>
      <bottom style="medium">
        <color indexed="12"/>
      </bottom>
      <diagonal/>
    </border>
    <border>
      <left style="thin">
        <color indexed="64"/>
      </left>
      <right style="medium">
        <color indexed="48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48"/>
      </right>
      <top style="thin">
        <color indexed="64"/>
      </top>
      <bottom style="medium">
        <color indexed="12"/>
      </bottom>
      <diagonal/>
    </border>
    <border>
      <left style="thin">
        <color indexed="64"/>
      </left>
      <right style="thin">
        <color indexed="8"/>
      </right>
      <top/>
      <bottom style="medium">
        <color indexed="12"/>
      </bottom>
      <diagonal/>
    </border>
    <border>
      <left style="medium">
        <color indexed="64"/>
      </left>
      <right/>
      <top/>
      <bottom style="medium">
        <color indexed="12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/>
      <bottom style="medium">
        <color indexed="48"/>
      </bottom>
      <diagonal/>
    </border>
    <border>
      <left style="medium">
        <color indexed="48"/>
      </left>
      <right/>
      <top/>
      <bottom style="medium">
        <color indexed="48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48"/>
      </left>
      <right/>
      <top/>
      <bottom/>
      <diagonal/>
    </border>
    <border>
      <left/>
      <right style="medium">
        <color indexed="48"/>
      </right>
      <top/>
      <bottom style="medium">
        <color indexed="12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48"/>
      </right>
      <top/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double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/>
      <diagonal/>
    </border>
    <border>
      <left style="thin">
        <color indexed="64"/>
      </left>
      <right style="thin">
        <color indexed="8"/>
      </right>
      <top style="medium">
        <color indexed="64"/>
      </top>
      <bottom/>
      <diagonal/>
    </border>
    <border>
      <left style="medium">
        <color indexed="12"/>
      </left>
      <right style="medium">
        <color indexed="12"/>
      </right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8"/>
      </bottom>
      <diagonal/>
    </border>
    <border>
      <left/>
      <right style="medium">
        <color indexed="48"/>
      </right>
      <top style="medium">
        <color indexed="64"/>
      </top>
      <bottom style="thin">
        <color indexed="8"/>
      </bottom>
      <diagonal/>
    </border>
    <border diagonalUp="1" diagonalDown="1"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 style="hair">
        <color indexed="23"/>
      </diagonal>
    </border>
    <border>
      <left style="medium">
        <color indexed="48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8"/>
      </left>
      <right style="thin">
        <color indexed="8"/>
      </right>
      <top style="medium">
        <color indexed="64"/>
      </top>
      <bottom/>
      <diagonal/>
    </border>
    <border>
      <left style="thin">
        <color indexed="8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8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64"/>
      </right>
      <top/>
      <bottom style="medium">
        <color indexed="12"/>
      </bottom>
      <diagonal/>
    </border>
    <border>
      <left style="thin">
        <color indexed="64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/>
      <right style="medium">
        <color indexed="64"/>
      </right>
      <top/>
      <bottom style="medium">
        <color indexed="12"/>
      </bottom>
      <diagonal/>
    </border>
    <border diagonalUp="1" diagonalDown="1">
      <left style="thin">
        <color indexed="64"/>
      </left>
      <right style="thin">
        <color indexed="64"/>
      </right>
      <top/>
      <bottom style="thin">
        <color indexed="64"/>
      </bottom>
      <diagonal style="hair">
        <color indexed="23"/>
      </diagonal>
    </border>
    <border>
      <left style="medium">
        <color indexed="64"/>
      </left>
      <right style="thin">
        <color indexed="8"/>
      </right>
      <top/>
      <bottom style="medium">
        <color indexed="64"/>
      </bottom>
      <diagonal/>
    </border>
    <border>
      <left/>
      <right/>
      <top style="thick">
        <color indexed="64"/>
      </top>
      <bottom style="medium">
        <color indexed="64"/>
      </bottom>
      <diagonal/>
    </border>
    <border>
      <left/>
      <right style="medium">
        <color indexed="64"/>
      </right>
      <top style="thick">
        <color indexed="64"/>
      </top>
      <bottom style="medium">
        <color indexed="64"/>
      </bottom>
      <diagonal/>
    </border>
    <border>
      <left style="medium">
        <color indexed="64"/>
      </left>
      <right/>
      <top style="thick">
        <color indexed="64"/>
      </top>
      <bottom style="medium">
        <color indexed="64"/>
      </bottom>
      <diagonal/>
    </border>
    <border>
      <left/>
      <right style="thick">
        <color indexed="64"/>
      </right>
      <top style="thick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ck">
        <color indexed="64"/>
      </bottom>
      <diagonal/>
    </border>
    <border>
      <left/>
      <right style="medium">
        <color indexed="64"/>
      </right>
      <top style="thin">
        <color indexed="64"/>
      </top>
      <bottom style="thick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/>
      <right style="thin">
        <color indexed="8"/>
      </right>
      <top/>
      <bottom/>
      <diagonal/>
    </border>
    <border>
      <left/>
      <right/>
      <top style="medium">
        <color indexed="64"/>
      </top>
      <bottom/>
      <diagonal/>
    </border>
    <border>
      <left style="thin">
        <color indexed="8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/>
      <right style="medium">
        <color indexed="12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medium">
        <color indexed="12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medium">
        <color indexed="48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thin">
        <color indexed="64"/>
      </right>
      <top style="medium">
        <color indexed="48"/>
      </top>
      <bottom style="medium">
        <color indexed="64"/>
      </bottom>
      <diagonal/>
    </border>
    <border>
      <left/>
      <right style="thin">
        <color indexed="64"/>
      </right>
      <top style="medium">
        <color indexed="48"/>
      </top>
      <bottom style="medium">
        <color indexed="64"/>
      </bottom>
      <diagonal/>
    </border>
    <border>
      <left/>
      <right style="medium">
        <color indexed="12"/>
      </right>
      <top style="medium">
        <color indexed="4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48"/>
      </top>
      <bottom style="medium">
        <color indexed="64"/>
      </bottom>
      <diagonal/>
    </border>
    <border>
      <left style="thin">
        <color indexed="64"/>
      </left>
      <right/>
      <top style="medium">
        <color indexed="48"/>
      </top>
      <bottom style="medium">
        <color indexed="64"/>
      </bottom>
      <diagonal/>
    </border>
    <border>
      <left/>
      <right style="medium">
        <color indexed="64"/>
      </right>
      <top style="medium">
        <color auto="1"/>
      </top>
      <bottom/>
      <diagonal/>
    </border>
    <border>
      <left/>
      <right/>
      <top style="medium">
        <color indexed="64"/>
      </top>
      <bottom/>
      <diagonal/>
    </border>
    <border>
      <left/>
      <right/>
      <top style="thin">
        <color indexed="8"/>
      </top>
      <bottom style="thin">
        <color indexed="8"/>
      </bottom>
      <diagonal/>
    </border>
    <border>
      <left/>
      <right style="medium">
        <color indexed="48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48"/>
      </left>
      <right style="thin">
        <color indexed="8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/>
      <top style="thin">
        <color indexed="64"/>
      </top>
      <bottom style="thin">
        <color indexed="8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8"/>
      </top>
      <bottom style="medium">
        <color indexed="12"/>
      </bottom>
      <diagonal/>
    </border>
    <border>
      <left/>
      <right style="medium">
        <color indexed="48"/>
      </right>
      <top style="thin">
        <color indexed="8"/>
      </top>
      <bottom style="medium">
        <color indexed="12"/>
      </bottom>
      <diagonal/>
    </border>
    <border>
      <left style="medium">
        <color indexed="48"/>
      </left>
      <right style="thin">
        <color indexed="8"/>
      </right>
      <top style="thin">
        <color indexed="8"/>
      </top>
      <bottom style="medium">
        <color indexed="12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12"/>
      </bottom>
      <diagonal/>
    </border>
    <border>
      <left style="thin">
        <color indexed="8"/>
      </left>
      <right/>
      <top style="thin">
        <color indexed="8"/>
      </top>
      <bottom style="medium">
        <color indexed="12"/>
      </bottom>
      <diagonal/>
    </border>
    <border>
      <left style="medium">
        <color indexed="12"/>
      </left>
      <right style="medium">
        <color indexed="12"/>
      </right>
      <top style="medium">
        <color indexed="12"/>
      </top>
      <bottom/>
      <diagonal/>
    </border>
    <border>
      <left/>
      <right/>
      <top style="medium">
        <color indexed="12"/>
      </top>
      <bottom style="thin">
        <color indexed="8"/>
      </bottom>
      <diagonal/>
    </border>
    <border>
      <left/>
      <right style="medium">
        <color indexed="48"/>
      </right>
      <top style="medium">
        <color indexed="12"/>
      </top>
      <bottom style="thin">
        <color indexed="8"/>
      </bottom>
      <diagonal/>
    </border>
    <border>
      <left style="medium">
        <color indexed="48"/>
      </left>
      <right style="thin">
        <color indexed="64"/>
      </right>
      <top style="medium">
        <color indexed="12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12"/>
      </top>
      <bottom style="thin">
        <color indexed="64"/>
      </bottom>
      <diagonal/>
    </border>
    <border>
      <left/>
      <right style="thin">
        <color indexed="64"/>
      </right>
      <top style="medium">
        <color indexed="12"/>
      </top>
      <bottom style="thin">
        <color indexed="64"/>
      </bottom>
      <diagonal/>
    </border>
    <border>
      <left style="thin">
        <color indexed="64"/>
      </left>
      <right/>
      <top style="medium">
        <color indexed="12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12"/>
      </top>
      <bottom/>
      <diagonal/>
    </border>
    <border>
      <left style="medium">
        <color indexed="64"/>
      </left>
      <right style="thin">
        <color indexed="8"/>
      </right>
      <top style="medium">
        <color indexed="12"/>
      </top>
      <bottom/>
      <diagonal/>
    </border>
    <border>
      <left/>
      <right/>
      <top style="medium">
        <color indexed="12"/>
      </top>
      <bottom/>
      <diagonal/>
    </border>
    <border>
      <left style="thin">
        <color indexed="8"/>
      </left>
      <right/>
      <top style="medium">
        <color indexed="12"/>
      </top>
      <bottom/>
      <diagonal/>
    </border>
    <border>
      <left style="medium">
        <color indexed="8"/>
      </left>
      <right style="thin">
        <color indexed="8"/>
      </right>
      <top style="medium">
        <color indexed="12"/>
      </top>
      <bottom/>
      <diagonal/>
    </border>
    <border>
      <left style="thin">
        <color indexed="8"/>
      </left>
      <right style="medium">
        <color indexed="64"/>
      </right>
      <top style="medium">
        <color indexed="12"/>
      </top>
      <bottom/>
      <diagonal/>
    </border>
    <border>
      <left style="medium">
        <color indexed="64"/>
      </left>
      <right style="thin">
        <color indexed="64"/>
      </right>
      <top style="medium">
        <color indexed="12"/>
      </top>
      <bottom/>
      <diagonal/>
    </border>
    <border>
      <left/>
      <right style="medium">
        <color indexed="64"/>
      </right>
      <top style="medium">
        <color indexed="12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medium">
        <color indexed="64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/>
      <top/>
      <bottom/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 style="thin">
        <color indexed="64"/>
      </diagonal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thin">
        <color indexed="64"/>
      </left>
      <right style="thin">
        <color auto="1"/>
      </right>
      <top/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medium">
        <color indexed="12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8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12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8"/>
      </left>
      <right/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auto="1"/>
      </right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auto="1"/>
      </left>
      <right style="thin">
        <color indexed="64"/>
      </right>
      <top/>
      <bottom/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auto="1"/>
      </bottom>
      <diagonal/>
    </border>
    <border>
      <left style="thin">
        <color indexed="8"/>
      </left>
      <right/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 style="thin">
        <color auto="1"/>
      </bottom>
      <diagonal/>
    </border>
    <border>
      <left style="thin">
        <color indexed="64"/>
      </left>
      <right style="medium">
        <color indexed="12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auto="1"/>
      </top>
      <bottom style="medium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medium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medium">
        <color indexed="8"/>
      </bottom>
      <diagonal/>
    </border>
    <border>
      <left style="thin">
        <color indexed="64"/>
      </left>
      <right style="thin">
        <color indexed="64"/>
      </right>
      <top/>
      <bottom style="medium">
        <color indexed="8"/>
      </bottom>
      <diagonal/>
    </border>
    <border>
      <left style="thin">
        <color indexed="64"/>
      </left>
      <right style="medium">
        <color indexed="12"/>
      </right>
      <top style="thin">
        <color auto="1"/>
      </top>
      <bottom style="medium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8"/>
      </left>
      <right style="thin">
        <color indexed="64"/>
      </right>
      <top/>
      <bottom style="thin">
        <color indexed="8"/>
      </bottom>
      <diagonal/>
    </border>
    <border>
      <left style="thin">
        <color indexed="64"/>
      </left>
      <right/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indexed="8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/>
      <bottom/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</borders>
  <cellStyleXfs count="336">
    <xf numFmtId="0" fontId="0" fillId="0" borderId="0"/>
    <xf numFmtId="0" fontId="2" fillId="0" borderId="0"/>
    <xf numFmtId="0" fontId="4" fillId="0" borderId="0" applyNumberFormat="0" applyFill="0" applyBorder="0" applyAlignment="0" applyProtection="0">
      <alignment vertical="top"/>
      <protection locked="0"/>
    </xf>
    <xf numFmtId="0" fontId="7" fillId="3" borderId="0" applyNumberFormat="0" applyBorder="0" applyAlignment="0" applyProtection="0"/>
    <xf numFmtId="0" fontId="7" fillId="4" borderId="0" applyNumberFormat="0" applyBorder="0" applyAlignment="0" applyProtection="0"/>
    <xf numFmtId="0" fontId="7" fillId="5" borderId="0" applyNumberFormat="0" applyBorder="0" applyAlignment="0" applyProtection="0"/>
    <xf numFmtId="0" fontId="7" fillId="6" borderId="0" applyNumberFormat="0" applyBorder="0" applyAlignment="0" applyProtection="0"/>
    <xf numFmtId="0" fontId="7" fillId="7" borderId="0" applyNumberFormat="0" applyBorder="0" applyAlignment="0" applyProtection="0"/>
    <xf numFmtId="0" fontId="7" fillId="5" borderId="0" applyNumberFormat="0" applyBorder="0" applyAlignment="0" applyProtection="0"/>
    <xf numFmtId="0" fontId="7" fillId="7" borderId="0" applyNumberFormat="0" applyBorder="0" applyAlignment="0" applyProtection="0"/>
    <xf numFmtId="0" fontId="7" fillId="4" borderId="0" applyNumberFormat="0" applyBorder="0" applyAlignment="0" applyProtection="0"/>
    <xf numFmtId="0" fontId="7" fillId="8" borderId="0" applyNumberFormat="0" applyBorder="0" applyAlignment="0" applyProtection="0"/>
    <xf numFmtId="0" fontId="7" fillId="9" borderId="0" applyNumberFormat="0" applyBorder="0" applyAlignment="0" applyProtection="0"/>
    <xf numFmtId="0" fontId="7" fillId="7" borderId="0" applyNumberFormat="0" applyBorder="0" applyAlignment="0" applyProtection="0"/>
    <xf numFmtId="0" fontId="7" fillId="5" borderId="0" applyNumberFormat="0" applyBorder="0" applyAlignment="0" applyProtection="0"/>
    <xf numFmtId="0" fontId="8" fillId="7" borderId="0" applyNumberFormat="0" applyBorder="0" applyAlignment="0" applyProtection="0"/>
    <xf numFmtId="0" fontId="8" fillId="10" borderId="0" applyNumberFormat="0" applyBorder="0" applyAlignment="0" applyProtection="0"/>
    <xf numFmtId="0" fontId="8" fillId="11" borderId="0" applyNumberFormat="0" applyBorder="0" applyAlignment="0" applyProtection="0"/>
    <xf numFmtId="0" fontId="8" fillId="9" borderId="0" applyNumberFormat="0" applyBorder="0" applyAlignment="0" applyProtection="0"/>
    <xf numFmtId="0" fontId="8" fillId="7" borderId="0" applyNumberFormat="0" applyBorder="0" applyAlignment="0" applyProtection="0"/>
    <xf numFmtId="0" fontId="8" fillId="4" borderId="0" applyNumberFormat="0" applyBorder="0" applyAlignment="0" applyProtection="0"/>
    <xf numFmtId="0" fontId="8" fillId="12" borderId="0" applyNumberFormat="0" applyBorder="0" applyAlignment="0" applyProtection="0"/>
    <xf numFmtId="0" fontId="8" fillId="10" borderId="0" applyNumberFormat="0" applyBorder="0" applyAlignment="0" applyProtection="0"/>
    <xf numFmtId="0" fontId="8" fillId="11" borderId="0" applyNumberFormat="0" applyBorder="0" applyAlignment="0" applyProtection="0"/>
    <xf numFmtId="0" fontId="8" fillId="13" borderId="0" applyNumberFormat="0" applyBorder="0" applyAlignment="0" applyProtection="0"/>
    <xf numFmtId="0" fontId="8" fillId="14" borderId="0" applyNumberFormat="0" applyBorder="0" applyAlignment="0" applyProtection="0"/>
    <xf numFmtId="0" fontId="8" fillId="15" borderId="0" applyNumberFormat="0" applyBorder="0" applyAlignment="0" applyProtection="0"/>
    <xf numFmtId="0" fontId="9" fillId="16" borderId="0" applyNumberFormat="0" applyBorder="0" applyAlignment="0" applyProtection="0"/>
    <xf numFmtId="164" fontId="3" fillId="0" borderId="0" applyFill="0" applyBorder="0" applyAlignment="0"/>
    <xf numFmtId="165" fontId="3" fillId="0" borderId="0" applyFill="0" applyBorder="0" applyAlignment="0"/>
    <xf numFmtId="166" fontId="3" fillId="0" borderId="0" applyFill="0" applyBorder="0" applyAlignment="0"/>
    <xf numFmtId="167" fontId="3" fillId="0" borderId="0" applyFill="0" applyBorder="0" applyAlignment="0"/>
    <xf numFmtId="168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0" fontId="10" fillId="17" borderId="7" applyNumberFormat="0" applyAlignment="0" applyProtection="0"/>
    <xf numFmtId="0" fontId="6" fillId="0" borderId="0"/>
    <xf numFmtId="0" fontId="11" fillId="18" borderId="8" applyNumberFormat="0" applyAlignment="0" applyProtection="0"/>
    <xf numFmtId="164" fontId="3" fillId="0" borderId="0" applyFont="0" applyFill="0" applyBorder="0" applyAlignment="0" applyProtection="0"/>
    <xf numFmtId="170" fontId="12" fillId="0" borderId="0">
      <protection locked="0"/>
    </xf>
    <xf numFmtId="1" fontId="13" fillId="0" borderId="1">
      <alignment horizontal="center"/>
    </xf>
    <xf numFmtId="171" fontId="14" fillId="0" borderId="0">
      <alignment horizontal="center"/>
    </xf>
    <xf numFmtId="165" fontId="3" fillId="0" borderId="0" applyFont="0" applyFill="0" applyBorder="0" applyAlignment="0" applyProtection="0"/>
    <xf numFmtId="172" fontId="12" fillId="0" borderId="0">
      <protection locked="0"/>
    </xf>
    <xf numFmtId="173" fontId="2" fillId="0" borderId="9" applyFont="0" applyFill="0" applyBorder="0" applyAlignment="0">
      <alignment horizontal="center"/>
    </xf>
    <xf numFmtId="14" fontId="15" fillId="0" borderId="0" applyFill="0" applyBorder="0" applyAlignment="0"/>
    <xf numFmtId="173" fontId="2" fillId="0" borderId="9" applyFont="0" applyFill="0" applyBorder="0" applyAlignment="0">
      <alignment horizontal="center"/>
    </xf>
    <xf numFmtId="164" fontId="3" fillId="0" borderId="0" applyFill="0" applyBorder="0" applyAlignment="0"/>
    <xf numFmtId="165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174" fontId="3" fillId="0" borderId="0" applyFont="0" applyFill="0" applyBorder="0" applyAlignment="0" applyProtection="0"/>
    <xf numFmtId="0" fontId="16" fillId="0" borderId="0" applyNumberFormat="0" applyFill="0" applyBorder="0" applyAlignment="0" applyProtection="0"/>
    <xf numFmtId="175" fontId="12" fillId="0" borderId="0">
      <protection locked="0"/>
    </xf>
    <xf numFmtId="0" fontId="17" fillId="7" borderId="0" applyNumberFormat="0" applyBorder="0" applyAlignment="0" applyProtection="0"/>
    <xf numFmtId="38" fontId="18" fillId="19" borderId="0" applyNumberFormat="0" applyBorder="0" applyAlignment="0" applyProtection="0"/>
    <xf numFmtId="0" fontId="19" fillId="0" borderId="0">
      <alignment horizontal="left"/>
    </xf>
    <xf numFmtId="0" fontId="20" fillId="0" borderId="10" applyNumberFormat="0" applyAlignment="0" applyProtection="0">
      <alignment horizontal="left" vertical="center"/>
    </xf>
    <xf numFmtId="0" fontId="20" fillId="0" borderId="2">
      <alignment horizontal="left" vertical="center"/>
    </xf>
    <xf numFmtId="0" fontId="12" fillId="0" borderId="0">
      <protection locked="0"/>
    </xf>
    <xf numFmtId="0" fontId="12" fillId="0" borderId="0">
      <protection locked="0"/>
    </xf>
    <xf numFmtId="0" fontId="21" fillId="0" borderId="11" applyNumberFormat="0" applyFill="0" applyAlignment="0" applyProtection="0"/>
    <xf numFmtId="0" fontId="21" fillId="0" borderId="0" applyNumberFormat="0" applyFill="0" applyBorder="0" applyAlignment="0" applyProtection="0"/>
    <xf numFmtId="10" fontId="18" fillId="19" borderId="1" applyNumberFormat="0" applyBorder="0" applyAlignment="0" applyProtection="0"/>
    <xf numFmtId="0" fontId="22" fillId="0" borderId="0" applyNumberFormat="0" applyFill="0" applyBorder="0" applyProtection="0">
      <alignment horizontal="left"/>
    </xf>
    <xf numFmtId="164" fontId="3" fillId="0" borderId="0" applyFill="0" applyBorder="0" applyAlignment="0"/>
    <xf numFmtId="165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0" fontId="23" fillId="0" borderId="12" applyNumberFormat="0" applyFill="0" applyAlignment="0" applyProtection="0"/>
    <xf numFmtId="0" fontId="24" fillId="0" borderId="13"/>
    <xf numFmtId="3" fontId="25" fillId="0" borderId="0" applyNumberFormat="0">
      <alignment horizontal="right"/>
    </xf>
    <xf numFmtId="0" fontId="26" fillId="8" borderId="0" applyNumberFormat="0" applyBorder="0" applyAlignment="0" applyProtection="0"/>
    <xf numFmtId="176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7" fillId="5" borderId="14" applyNumberFormat="0" applyFont="0" applyAlignment="0" applyProtection="0"/>
    <xf numFmtId="0" fontId="28" fillId="0" borderId="15" applyNumberFormat="0" applyFont="0" applyBorder="0" applyAlignment="0" applyProtection="0">
      <alignment horizontal="center" vertical="center" wrapText="1"/>
    </xf>
    <xf numFmtId="168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0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164" fontId="3" fillId="0" borderId="0" applyFill="0" applyBorder="0" applyAlignment="0"/>
    <xf numFmtId="165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0" fontId="24" fillId="0" borderId="0"/>
    <xf numFmtId="49" fontId="15" fillId="0" borderId="0" applyFill="0" applyBorder="0" applyAlignment="0"/>
    <xf numFmtId="178" fontId="3" fillId="0" borderId="0" applyFill="0" applyBorder="0" applyAlignment="0"/>
    <xf numFmtId="179" fontId="15" fillId="0" borderId="0" applyFill="0" applyBorder="0" applyAlignment="0"/>
    <xf numFmtId="0" fontId="29" fillId="0" borderId="0" applyNumberFormat="0" applyFill="0" applyBorder="0" applyAlignment="0" applyProtection="0"/>
    <xf numFmtId="0" fontId="30" fillId="0" borderId="16" applyNumberFormat="0" applyFill="0" applyAlignment="0" applyProtection="0"/>
    <xf numFmtId="0" fontId="31" fillId="0" borderId="0"/>
    <xf numFmtId="180" fontId="1" fillId="0" borderId="0" applyFont="0" applyFill="0" applyBorder="0" applyAlignment="0" applyProtection="0"/>
    <xf numFmtId="0" fontId="23" fillId="0" borderId="0" applyNumberFormat="0" applyFill="0" applyBorder="0" applyAlignment="0" applyProtection="0"/>
    <xf numFmtId="0" fontId="5" fillId="0" borderId="0">
      <alignment horizontal="left"/>
    </xf>
    <xf numFmtId="0" fontId="32" fillId="0" borderId="0"/>
    <xf numFmtId="183" fontId="28" fillId="0" borderId="0" applyFont="0" applyFill="0" applyBorder="0" applyAlignment="0" applyProtection="0">
      <alignment vertical="center"/>
    </xf>
    <xf numFmtId="184" fontId="5" fillId="0" borderId="0" applyFont="0" applyFill="0" applyBorder="0" applyAlignment="0" applyProtection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4" fontId="27" fillId="0" borderId="0">
      <alignment horizontal="center"/>
    </xf>
    <xf numFmtId="41" fontId="5" fillId="20" borderId="13" applyNumberFormat="0" applyFont="0" applyBorder="0" applyAlignment="0" applyProtection="0"/>
    <xf numFmtId="0" fontId="28" fillId="0" borderId="0">
      <alignment vertical="center"/>
    </xf>
    <xf numFmtId="0" fontId="5" fillId="0" borderId="0">
      <alignment vertical="center"/>
    </xf>
    <xf numFmtId="0" fontId="33" fillId="0" borderId="0"/>
    <xf numFmtId="0" fontId="34" fillId="0" borderId="0"/>
    <xf numFmtId="0" fontId="46" fillId="0" borderId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38" fontId="31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9" fontId="31" fillId="0" borderId="0" applyFont="0" applyFill="0" applyBorder="0" applyAlignment="0" applyProtection="0"/>
    <xf numFmtId="187" fontId="3" fillId="0" borderId="0" applyFont="0" applyFill="0" applyBorder="0" applyAlignment="0" applyProtection="0"/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38" fontId="48" fillId="0" borderId="0" applyFont="0" applyFill="0" applyBorder="0" applyAlignment="0" applyProtection="0"/>
    <xf numFmtId="40" fontId="48" fillId="0" borderId="0" applyFont="0" applyFill="0" applyBorder="0" applyAlignment="0" applyProtection="0"/>
    <xf numFmtId="190" fontId="47" fillId="0" borderId="0" applyFont="0" applyFill="0" applyBorder="0" applyAlignment="0" applyProtection="0"/>
    <xf numFmtId="191" fontId="47" fillId="0" borderId="0" applyFont="0" applyFill="0" applyBorder="0" applyAlignment="0" applyProtection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2" fontId="49" fillId="0" borderId="0" applyFill="0" applyBorder="0" applyAlignment="0" applyProtection="0"/>
    <xf numFmtId="0" fontId="50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1" fontId="51" fillId="0" borderId="0" applyProtection="0">
      <protection locked="0"/>
    </xf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38" fontId="31" fillId="0" borderId="0" applyFont="0" applyFill="0" applyBorder="0" applyAlignment="0" applyProtection="0"/>
    <xf numFmtId="41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38" fontId="31" fillId="0" borderId="0" applyFont="0" applyFill="0" applyBorder="0" applyAlignment="0" applyProtection="0"/>
    <xf numFmtId="40" fontId="31" fillId="0" borderId="0" applyFont="0" applyFill="0" applyBorder="0" applyAlignment="0" applyProtection="0"/>
    <xf numFmtId="192" fontId="3" fillId="0" borderId="0" applyFont="0" applyFill="0" applyBorder="0" applyAlignment="0" applyProtection="0"/>
    <xf numFmtId="193" fontId="3" fillId="0" borderId="0" applyFont="0" applyFill="0" applyBorder="0" applyAlignment="0" applyProtection="0"/>
    <xf numFmtId="194" fontId="52" fillId="0" borderId="0" applyFont="0" applyFill="0" applyBorder="0" applyAlignment="0" applyProtection="0"/>
    <xf numFmtId="195" fontId="52" fillId="0" borderId="0" applyFont="0" applyFill="0" applyBorder="0" applyAlignment="0" applyProtection="0"/>
    <xf numFmtId="196" fontId="53" fillId="0" borderId="0" applyFont="0" applyFill="0" applyBorder="0" applyAlignment="0" applyProtection="0"/>
    <xf numFmtId="0" fontId="53" fillId="0" borderId="0" applyFont="0" applyFill="0" applyBorder="0" applyAlignment="0" applyProtection="0"/>
    <xf numFmtId="0" fontId="31" fillId="0" borderId="0" applyFont="0" applyFill="0" applyBorder="0" applyAlignment="0" applyProtection="0"/>
    <xf numFmtId="0" fontId="31" fillId="0" borderId="0" applyFont="0" applyFill="0" applyBorder="0" applyAlignment="0" applyProtection="0"/>
    <xf numFmtId="0" fontId="54" fillId="0" borderId="35" applyNumberFormat="0" applyFont="0" applyBorder="0" applyAlignment="0">
      <protection locked="0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" fillId="0" borderId="0"/>
    <xf numFmtId="0" fontId="1" fillId="0" borderId="0"/>
    <xf numFmtId="0" fontId="3" fillId="0" borderId="0"/>
    <xf numFmtId="0" fontId="3" fillId="0" borderId="0"/>
    <xf numFmtId="0" fontId="2" fillId="0" borderId="0"/>
    <xf numFmtId="0" fontId="47" fillId="0" borderId="0"/>
    <xf numFmtId="0" fontId="47" fillId="0" borderId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0" borderId="0" applyFont="0" applyFill="0" applyBorder="0" applyAlignment="0" applyProtection="0"/>
    <xf numFmtId="0" fontId="3" fillId="0" borderId="0" applyFont="0" applyFill="0" applyBorder="0" applyAlignment="0" applyProtection="0"/>
    <xf numFmtId="0" fontId="55" fillId="19" borderId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97" fontId="3" fillId="0" borderId="0" applyFont="0" applyFill="0" applyBorder="0" applyAlignment="0" applyProtection="0"/>
    <xf numFmtId="10" fontId="49" fillId="0" borderId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4" fontId="49" fillId="0" borderId="0" applyFill="0" applyBorder="0" applyAlignment="0" applyProtection="0"/>
    <xf numFmtId="9" fontId="3" fillId="0" borderId="0" applyFont="0" applyFill="0" applyBorder="0" applyAlignment="0" applyProtection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" fontId="56" fillId="0" borderId="29" applyFill="0" applyProtection="0">
      <alignment horizontal="center"/>
    </xf>
    <xf numFmtId="198" fontId="3" fillId="0" borderId="0" applyFont="0" applyFill="0" applyBorder="0" applyAlignment="0" applyProtection="0"/>
    <xf numFmtId="187" fontId="3" fillId="0" borderId="0" applyFont="0" applyFill="0" applyBorder="0" applyAlignment="0" applyProtection="0"/>
    <xf numFmtId="0" fontId="53" fillId="0" borderId="0">
      <alignment horizontal="center"/>
    </xf>
    <xf numFmtId="0" fontId="2" fillId="0" borderId="0"/>
    <xf numFmtId="0" fontId="47" fillId="0" borderId="0"/>
    <xf numFmtId="0" fontId="57" fillId="0" borderId="88">
      <alignment horizontal="center" vertical="center"/>
    </xf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0" fontId="58" fillId="0" borderId="0" applyNumberFormat="0" applyFill="0" applyBorder="0" applyAlignment="0" applyProtection="0"/>
    <xf numFmtId="0" fontId="59" fillId="0" borderId="0" applyNumberFormat="0" applyFill="0" applyBorder="0" applyAlignment="0" applyProtection="0"/>
    <xf numFmtId="41" fontId="3" fillId="0" borderId="0" applyFont="0" applyFill="0" applyBorder="0" applyAlignment="0" applyProtection="0"/>
    <xf numFmtId="43" fontId="3" fillId="0" borderId="0" applyFont="0" applyFill="0" applyBorder="0" applyAlignment="0" applyProtection="0"/>
    <xf numFmtId="200" fontId="31" fillId="0" borderId="0" applyFont="0" applyFill="0" applyBorder="0" applyAlignment="0" applyProtection="0"/>
    <xf numFmtId="181" fontId="3" fillId="0" borderId="0" applyFont="0" applyFill="0" applyBorder="0" applyAlignment="0" applyProtection="0"/>
    <xf numFmtId="182" fontId="3" fillId="0" borderId="0" applyFont="0" applyFill="0" applyBorder="0" applyAlignment="0" applyProtection="0"/>
    <xf numFmtId="201" fontId="47" fillId="0" borderId="0" applyFont="0" applyFill="0" applyBorder="0" applyAlignment="0" applyProtection="0"/>
    <xf numFmtId="202" fontId="47" fillId="0" borderId="0" applyFont="0" applyFill="0" applyBorder="0" applyAlignment="0" applyProtection="0"/>
    <xf numFmtId="0" fontId="3" fillId="0" borderId="0"/>
    <xf numFmtId="14" fontId="60" fillId="0" borderId="0" applyFill="0" applyBorder="0" applyAlignment="0"/>
    <xf numFmtId="0" fontId="3" fillId="0" borderId="0"/>
    <xf numFmtId="0" fontId="3" fillId="0" borderId="0"/>
    <xf numFmtId="9" fontId="7" fillId="0" borderId="0" applyFont="0" applyFill="0" applyBorder="0" applyAlignment="0" applyProtection="0"/>
    <xf numFmtId="0" fontId="3" fillId="0" borderId="0"/>
    <xf numFmtId="0" fontId="3" fillId="0" borderId="0"/>
    <xf numFmtId="0" fontId="65" fillId="0" borderId="0"/>
    <xf numFmtId="49" fontId="67" fillId="0" borderId="0"/>
    <xf numFmtId="49" fontId="67" fillId="0" borderId="0"/>
    <xf numFmtId="0" fontId="34" fillId="0" borderId="0"/>
    <xf numFmtId="0" fontId="34" fillId="0" borderId="0"/>
    <xf numFmtId="0" fontId="34" fillId="0" borderId="0"/>
    <xf numFmtId="0" fontId="107" fillId="0" borderId="0" applyNumberFormat="0" applyFill="0" applyBorder="0" applyAlignment="0" applyProtection="0"/>
    <xf numFmtId="44" fontId="1" fillId="0" borderId="0" applyFont="0" applyFill="0" applyBorder="0" applyAlignment="0" applyProtection="0"/>
    <xf numFmtId="0" fontId="3" fillId="0" borderId="0"/>
    <xf numFmtId="0" fontId="3" fillId="0" borderId="0"/>
  </cellStyleXfs>
  <cellXfs count="752">
    <xf numFmtId="0" fontId="0" fillId="0" borderId="0" xfId="0"/>
    <xf numFmtId="0" fontId="62" fillId="0" borderId="18" xfId="322" applyFont="1" applyBorder="1" applyAlignment="1"/>
    <xf numFmtId="0" fontId="45" fillId="23" borderId="18" xfId="324" applyFont="1" applyFill="1" applyBorder="1" applyAlignment="1">
      <alignment horizontal="center" vertical="center"/>
    </xf>
    <xf numFmtId="0" fontId="3" fillId="0" borderId="0" xfId="322"/>
    <xf numFmtId="0" fontId="62" fillId="0" borderId="13" xfId="322" applyFont="1" applyBorder="1" applyAlignment="1"/>
    <xf numFmtId="0" fontId="62" fillId="0" borderId="26" xfId="322" applyFont="1" applyBorder="1" applyAlignment="1"/>
    <xf numFmtId="0" fontId="45" fillId="23" borderId="26" xfId="324" applyFont="1" applyFill="1" applyBorder="1" applyAlignment="1">
      <alignment horizontal="center" vertical="center"/>
    </xf>
    <xf numFmtId="0" fontId="44" fillId="0" borderId="0" xfId="322" applyFont="1"/>
    <xf numFmtId="0" fontId="42" fillId="0" borderId="0" xfId="322" applyFont="1" applyAlignment="1">
      <alignment horizontal="center"/>
    </xf>
    <xf numFmtId="0" fontId="39" fillId="24" borderId="97" xfId="324" applyFont="1" applyFill="1" applyBorder="1" applyAlignment="1">
      <alignment horizontal="center" vertical="center" wrapText="1"/>
    </xf>
    <xf numFmtId="0" fontId="39" fillId="24" borderId="42" xfId="324" applyFont="1" applyFill="1" applyBorder="1" applyAlignment="1">
      <alignment horizontal="center" vertical="center" wrapText="1"/>
    </xf>
    <xf numFmtId="0" fontId="39" fillId="24" borderId="41" xfId="324" applyFont="1" applyFill="1" applyBorder="1" applyAlignment="1">
      <alignment horizontal="center" vertical="center" wrapText="1"/>
    </xf>
    <xf numFmtId="0" fontId="39" fillId="24" borderId="28" xfId="324" applyFont="1" applyFill="1" applyBorder="1" applyAlignment="1">
      <alignment horizontal="center" vertical="center" wrapText="1"/>
    </xf>
    <xf numFmtId="0" fontId="39" fillId="0" borderId="55" xfId="324" applyFont="1" applyBorder="1" applyAlignment="1">
      <alignment horizontal="center" vertical="center" wrapText="1"/>
    </xf>
    <xf numFmtId="0" fontId="39" fillId="0" borderId="72" xfId="324" applyFont="1" applyBorder="1" applyAlignment="1">
      <alignment horizontal="center" vertical="center" wrapText="1"/>
    </xf>
    <xf numFmtId="0" fontId="39" fillId="24" borderId="60" xfId="324" applyFont="1" applyFill="1" applyBorder="1" applyAlignment="1">
      <alignment horizontal="center" vertical="center" wrapText="1"/>
    </xf>
    <xf numFmtId="0" fontId="39" fillId="24" borderId="3" xfId="324" applyFont="1" applyFill="1" applyBorder="1" applyAlignment="1">
      <alignment horizontal="center" vertical="center" wrapText="1"/>
    </xf>
    <xf numFmtId="0" fontId="39" fillId="24" borderId="5" xfId="324" applyFont="1" applyFill="1" applyBorder="1" applyAlignment="1">
      <alignment horizontal="center" vertical="center" wrapText="1"/>
    </xf>
    <xf numFmtId="0" fontId="39" fillId="24" borderId="4" xfId="324" applyFont="1" applyFill="1" applyBorder="1" applyAlignment="1">
      <alignment horizontal="center" vertical="center" wrapText="1"/>
    </xf>
    <xf numFmtId="0" fontId="39" fillId="0" borderId="47" xfId="324" applyFont="1" applyFill="1" applyBorder="1" applyAlignment="1">
      <alignment horizontal="center" vertical="center" wrapText="1"/>
    </xf>
    <xf numFmtId="0" fontId="41" fillId="0" borderId="47" xfId="324" applyFont="1" applyFill="1" applyBorder="1" applyAlignment="1">
      <alignment horizontal="center" vertical="center" wrapText="1"/>
    </xf>
    <xf numFmtId="0" fontId="39" fillId="0" borderId="70" xfId="324" applyFont="1" applyBorder="1" applyAlignment="1">
      <alignment horizontal="center" vertical="center" wrapText="1"/>
    </xf>
    <xf numFmtId="0" fontId="39" fillId="0" borderId="69" xfId="324" applyFont="1" applyBorder="1" applyAlignment="1">
      <alignment horizontal="center" vertical="center" wrapText="1"/>
    </xf>
    <xf numFmtId="0" fontId="39" fillId="0" borderId="73" xfId="324" applyFont="1" applyBorder="1" applyAlignment="1">
      <alignment horizontal="center" vertical="center" wrapText="1"/>
    </xf>
    <xf numFmtId="0" fontId="39" fillId="0" borderId="101" xfId="324" applyFont="1" applyFill="1" applyBorder="1" applyAlignment="1">
      <alignment horizontal="center" vertical="center" wrapText="1"/>
    </xf>
    <xf numFmtId="0" fontId="39" fillId="0" borderId="64" xfId="324" applyFont="1" applyFill="1" applyBorder="1" applyAlignment="1">
      <alignment horizontal="center" vertical="center" wrapText="1"/>
    </xf>
    <xf numFmtId="4" fontId="39" fillId="19" borderId="106" xfId="79" applyNumberFormat="1" applyFont="1" applyFill="1" applyBorder="1" applyAlignment="1" applyProtection="1">
      <alignment horizontal="center" vertical="center" wrapText="1"/>
      <protection locked="0"/>
    </xf>
    <xf numFmtId="0" fontId="39" fillId="0" borderId="27" xfId="324" applyFont="1" applyFill="1" applyBorder="1" applyAlignment="1">
      <alignment horizontal="center" vertical="center" wrapText="1"/>
    </xf>
    <xf numFmtId="0" fontId="39" fillId="0" borderId="23" xfId="324" applyFont="1" applyFill="1" applyBorder="1" applyAlignment="1">
      <alignment horizontal="center" vertical="center" wrapText="1"/>
    </xf>
    <xf numFmtId="0" fontId="39" fillId="0" borderId="46" xfId="324" applyFont="1" applyFill="1" applyBorder="1" applyAlignment="1">
      <alignment horizontal="center" vertical="center" wrapText="1"/>
    </xf>
    <xf numFmtId="0" fontId="39" fillId="0" borderId="31" xfId="324" applyFont="1" applyFill="1" applyBorder="1" applyAlignment="1">
      <alignment horizontal="center" vertical="center" wrapText="1"/>
    </xf>
    <xf numFmtId="0" fontId="39" fillId="0" borderId="102" xfId="324" applyFont="1" applyFill="1" applyBorder="1" applyAlignment="1">
      <alignment horizontal="center" vertical="center" wrapText="1"/>
    </xf>
    <xf numFmtId="0" fontId="39" fillId="0" borderId="104" xfId="324" applyFont="1" applyFill="1" applyBorder="1" applyAlignment="1">
      <alignment horizontal="center" vertical="center" wrapText="1"/>
    </xf>
    <xf numFmtId="0" fontId="37" fillId="0" borderId="0" xfId="322" applyFont="1"/>
    <xf numFmtId="0" fontId="36" fillId="0" borderId="0" xfId="322" applyFont="1" applyAlignment="1">
      <alignment vertical="center"/>
    </xf>
    <xf numFmtId="0" fontId="35" fillId="0" borderId="0" xfId="322" applyFont="1" applyAlignment="1">
      <alignment vertical="center"/>
    </xf>
    <xf numFmtId="0" fontId="3" fillId="0" borderId="0" xfId="322" applyFill="1"/>
    <xf numFmtId="0" fontId="62" fillId="0" borderId="0" xfId="322" applyFont="1"/>
    <xf numFmtId="0" fontId="64" fillId="0" borderId="36" xfId="324" applyFont="1" applyBorder="1" applyAlignment="1">
      <alignment horizontal="center" vertical="center" wrapText="1"/>
    </xf>
    <xf numFmtId="0" fontId="64" fillId="0" borderId="13" xfId="324" applyFont="1" applyBorder="1" applyAlignment="1">
      <alignment horizontal="center" vertical="center" wrapText="1"/>
    </xf>
    <xf numFmtId="0" fontId="61" fillId="0" borderId="0" xfId="322" applyFont="1"/>
    <xf numFmtId="0" fontId="40" fillId="42" borderId="47" xfId="322" applyFont="1" applyFill="1" applyBorder="1" applyAlignment="1">
      <alignment horizontal="center" vertical="top" textRotation="90" wrapText="1"/>
    </xf>
    <xf numFmtId="0" fontId="3" fillId="0" borderId="0" xfId="322" applyBorder="1"/>
    <xf numFmtId="0" fontId="62" fillId="0" borderId="17" xfId="322" applyFont="1" applyBorder="1"/>
    <xf numFmtId="0" fontId="34" fillId="0" borderId="110" xfId="330" applyBorder="1" applyAlignment="1">
      <alignment horizontal="center" vertical="center"/>
    </xf>
    <xf numFmtId="0" fontId="34" fillId="0" borderId="108" xfId="330" applyBorder="1" applyAlignment="1">
      <alignment horizontal="center" vertical="center"/>
    </xf>
    <xf numFmtId="0" fontId="34" fillId="0" borderId="111" xfId="330" applyBorder="1" applyAlignment="1">
      <alignment horizontal="center" vertical="center"/>
    </xf>
    <xf numFmtId="0" fontId="62" fillId="0" borderId="19" xfId="322" applyFont="1" applyBorder="1"/>
    <xf numFmtId="0" fontId="62" fillId="0" borderId="0" xfId="322" applyFont="1" applyBorder="1"/>
    <xf numFmtId="0" fontId="38" fillId="0" borderId="0" xfId="330" applyFont="1" applyBorder="1" applyAlignment="1">
      <alignment vertical="center" textRotation="90"/>
    </xf>
    <xf numFmtId="0" fontId="38" fillId="0" borderId="21" xfId="330" applyFont="1" applyBorder="1" applyAlignment="1">
      <alignment vertical="center" textRotation="90"/>
    </xf>
    <xf numFmtId="0" fontId="34" fillId="0" borderId="27" xfId="330" applyBorder="1" applyAlignment="1">
      <alignment horizontal="center" vertical="center"/>
    </xf>
    <xf numFmtId="0" fontId="34" fillId="0" borderId="3" xfId="330" applyBorder="1" applyAlignment="1">
      <alignment horizontal="center" vertical="center"/>
    </xf>
    <xf numFmtId="0" fontId="34" fillId="0" borderId="114" xfId="330" applyBorder="1" applyAlignment="1">
      <alignment horizontal="center" vertical="center"/>
    </xf>
    <xf numFmtId="0" fontId="34" fillId="0" borderId="23" xfId="330" applyBorder="1" applyAlignment="1">
      <alignment horizontal="center" vertical="center"/>
    </xf>
    <xf numFmtId="0" fontId="34" fillId="0" borderId="115" xfId="330" applyBorder="1" applyAlignment="1">
      <alignment horizontal="center" vertical="center"/>
    </xf>
    <xf numFmtId="0" fontId="62" fillId="0" borderId="25" xfId="322" applyFont="1" applyBorder="1"/>
    <xf numFmtId="0" fontId="62" fillId="0" borderId="13" xfId="322" applyFont="1" applyBorder="1"/>
    <xf numFmtId="0" fontId="38" fillId="0" borderId="13" xfId="330" applyFont="1" applyBorder="1" applyAlignment="1">
      <alignment vertical="center" textRotation="90"/>
    </xf>
    <xf numFmtId="0" fontId="38" fillId="0" borderId="26" xfId="330" applyFont="1" applyBorder="1" applyAlignment="1">
      <alignment vertical="center" textRotation="90"/>
    </xf>
    <xf numFmtId="0" fontId="34" fillId="0" borderId="118" xfId="330" applyBorder="1" applyAlignment="1">
      <alignment horizontal="center" vertical="center"/>
    </xf>
    <xf numFmtId="0" fontId="34" fillId="0" borderId="119" xfId="330" applyBorder="1" applyAlignment="1">
      <alignment horizontal="center" vertical="center"/>
    </xf>
    <xf numFmtId="0" fontId="34" fillId="0" borderId="120" xfId="330" applyBorder="1" applyAlignment="1">
      <alignment horizontal="center" vertical="center"/>
    </xf>
    <xf numFmtId="0" fontId="102" fillId="0" borderId="122" xfId="322" applyFont="1" applyFill="1" applyBorder="1" applyAlignment="1">
      <alignment horizontal="left" vertical="center" wrapText="1"/>
    </xf>
    <xf numFmtId="0" fontId="40" fillId="38" borderId="0" xfId="322" applyFont="1" applyFill="1" applyBorder="1" applyAlignment="1">
      <alignment horizontal="center" vertical="top" textRotation="90" wrapText="1"/>
    </xf>
    <xf numFmtId="0" fontId="102" fillId="0" borderId="0" xfId="322" applyFont="1" applyFill="1" applyBorder="1" applyAlignment="1">
      <alignment horizontal="left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62" fillId="0" borderId="123" xfId="322" applyFont="1" applyBorder="1" applyAlignment="1"/>
    <xf numFmtId="0" fontId="64" fillId="0" borderId="130" xfId="324" applyFont="1" applyBorder="1" applyAlignment="1">
      <alignment horizontal="center" vertical="center" wrapText="1"/>
    </xf>
    <xf numFmtId="0" fontId="64" fillId="0" borderId="131" xfId="324" applyFont="1" applyBorder="1" applyAlignment="1">
      <alignment horizontal="center" vertical="center" wrapText="1"/>
    </xf>
    <xf numFmtId="0" fontId="64" fillId="0" borderId="132" xfId="324" applyFont="1" applyBorder="1" applyAlignment="1">
      <alignment horizontal="center" vertical="center" wrapText="1"/>
    </xf>
    <xf numFmtId="0" fontId="69" fillId="22" borderId="131" xfId="324" applyFont="1" applyFill="1" applyBorder="1" applyAlignment="1">
      <alignment horizontal="center" textRotation="90"/>
    </xf>
    <xf numFmtId="0" fontId="69" fillId="22" borderId="133" xfId="324" applyFont="1" applyFill="1" applyBorder="1" applyAlignment="1">
      <alignment horizontal="center" textRotation="90"/>
    </xf>
    <xf numFmtId="0" fontId="69" fillId="22" borderId="134" xfId="324" applyFont="1" applyFill="1" applyBorder="1" applyAlignment="1">
      <alignment horizontal="center" textRotation="90"/>
    </xf>
    <xf numFmtId="0" fontId="39" fillId="0" borderId="136" xfId="324" applyFont="1" applyFill="1" applyBorder="1" applyAlignment="1">
      <alignment horizontal="center" vertical="center" wrapText="1"/>
    </xf>
    <xf numFmtId="0" fontId="34" fillId="0" borderId="80" xfId="330" applyBorder="1" applyAlignment="1">
      <alignment horizontal="center"/>
    </xf>
    <xf numFmtId="0" fontId="39" fillId="0" borderId="121" xfId="324" applyFont="1" applyBorder="1" applyAlignment="1">
      <alignment horizontal="center" vertical="center" wrapText="1"/>
    </xf>
    <xf numFmtId="0" fontId="34" fillId="0" borderId="23" xfId="330" applyBorder="1" applyAlignment="1">
      <alignment horizontal="center"/>
    </xf>
    <xf numFmtId="0" fontId="39" fillId="0" borderId="139" xfId="324" applyFont="1" applyBorder="1" applyAlignment="1">
      <alignment horizontal="center" vertical="center" wrapText="1"/>
    </xf>
    <xf numFmtId="0" fontId="41" fillId="0" borderId="140" xfId="324" applyFont="1" applyFill="1" applyBorder="1" applyAlignment="1">
      <alignment horizontal="center" vertical="center" wrapText="1"/>
    </xf>
    <xf numFmtId="0" fontId="41" fillId="0" borderId="141" xfId="324" applyFont="1" applyFill="1" applyBorder="1" applyAlignment="1">
      <alignment horizontal="center" vertical="center" wrapText="1"/>
    </xf>
    <xf numFmtId="0" fontId="41" fillId="0" borderId="142" xfId="324" applyFont="1" applyFill="1" applyBorder="1" applyAlignment="1">
      <alignment horizontal="center" vertical="center" wrapText="1"/>
    </xf>
    <xf numFmtId="0" fontId="34" fillId="0" borderId="146" xfId="330" applyBorder="1" applyAlignment="1">
      <alignment horizontal="center"/>
    </xf>
    <xf numFmtId="0" fontId="39" fillId="0" borderId="151" xfId="324" applyFont="1" applyFill="1" applyBorder="1" applyAlignment="1">
      <alignment horizontal="center" vertical="center" wrapText="1"/>
    </xf>
    <xf numFmtId="0" fontId="39" fillId="0" borderId="152" xfId="324" applyFont="1" applyFill="1" applyBorder="1" applyAlignment="1">
      <alignment horizontal="center" vertical="center" wrapText="1"/>
    </xf>
    <xf numFmtId="0" fontId="39" fillId="0" borderId="153" xfId="324" applyFont="1" applyFill="1" applyBorder="1" applyAlignment="1">
      <alignment horizontal="center" vertical="center" wrapText="1"/>
    </xf>
    <xf numFmtId="0" fontId="34" fillId="0" borderId="104" xfId="330" applyBorder="1" applyAlignment="1">
      <alignment horizontal="center"/>
    </xf>
    <xf numFmtId="0" fontId="39" fillId="24" borderId="157" xfId="324" applyFont="1" applyFill="1" applyBorder="1" applyAlignment="1">
      <alignment horizontal="center" vertical="center" wrapText="1"/>
    </xf>
    <xf numFmtId="0" fontId="39" fillId="24" borderId="158" xfId="324" applyFont="1" applyFill="1" applyBorder="1" applyAlignment="1">
      <alignment horizontal="center" vertical="center" wrapText="1"/>
    </xf>
    <xf numFmtId="0" fontId="39" fillId="24" borderId="159" xfId="324" applyFont="1" applyFill="1" applyBorder="1" applyAlignment="1">
      <alignment horizontal="center" vertical="center" wrapText="1"/>
    </xf>
    <xf numFmtId="0" fontId="39" fillId="24" borderId="160" xfId="324" applyFont="1" applyFill="1" applyBorder="1" applyAlignment="1">
      <alignment horizontal="center" vertical="center" wrapText="1"/>
    </xf>
    <xf numFmtId="0" fontId="39" fillId="0" borderId="161" xfId="324" applyFont="1" applyFill="1" applyBorder="1" applyAlignment="1">
      <alignment horizontal="center" vertical="center" wrapText="1"/>
    </xf>
    <xf numFmtId="0" fontId="39" fillId="0" borderId="163" xfId="324" applyFont="1" applyFill="1" applyBorder="1" applyAlignment="1">
      <alignment horizontal="center" vertical="center" wrapText="1"/>
    </xf>
    <xf numFmtId="0" fontId="39" fillId="0" borderId="167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62" fillId="0" borderId="136" xfId="322" applyFont="1" applyBorder="1"/>
    <xf numFmtId="0" fontId="38" fillId="0" borderId="136" xfId="330" applyFont="1" applyBorder="1" applyAlignment="1">
      <alignment vertical="center" textRotation="90"/>
    </xf>
    <xf numFmtId="0" fontId="38" fillId="0" borderId="135" xfId="330" applyFont="1" applyBorder="1" applyAlignment="1">
      <alignment vertical="center" textRotation="90"/>
    </xf>
    <xf numFmtId="0" fontId="34" fillId="0" borderId="139" xfId="330" applyBorder="1" applyAlignment="1">
      <alignment horizontal="center" vertical="center"/>
    </xf>
    <xf numFmtId="0" fontId="34" fillId="0" borderId="0" xfId="330"/>
    <xf numFmtId="0" fontId="39" fillId="38" borderId="69" xfId="324" applyFont="1" applyFill="1" applyBorder="1" applyAlignment="1">
      <alignment horizontal="center" vertical="center" wrapText="1"/>
    </xf>
    <xf numFmtId="4" fontId="39" fillId="38" borderId="106" xfId="79" applyNumberFormat="1" applyFont="1" applyFill="1" applyBorder="1" applyAlignment="1" applyProtection="1">
      <alignment horizontal="center" vertical="center" wrapText="1"/>
      <protection locked="0"/>
    </xf>
    <xf numFmtId="4" fontId="39" fillId="38" borderId="96" xfId="79" applyNumberFormat="1" applyFont="1" applyFill="1" applyBorder="1" applyAlignment="1" applyProtection="1">
      <alignment horizontal="center" vertical="center" wrapText="1"/>
      <protection locked="0"/>
    </xf>
    <xf numFmtId="0" fontId="39" fillId="38" borderId="121" xfId="324" applyFont="1" applyFill="1" applyBorder="1" applyAlignment="1">
      <alignment horizontal="center" vertical="center" wrapText="1"/>
    </xf>
    <xf numFmtId="0" fontId="39" fillId="38" borderId="139" xfId="324" applyFont="1" applyFill="1" applyBorder="1" applyAlignment="1">
      <alignment horizontal="center" vertical="center" wrapText="1"/>
    </xf>
    <xf numFmtId="0" fontId="64" fillId="38" borderId="36" xfId="324" applyFont="1" applyFill="1" applyBorder="1" applyAlignment="1">
      <alignment horizontal="center" vertical="center" wrapText="1"/>
    </xf>
    <xf numFmtId="0" fontId="34" fillId="38" borderId="108" xfId="330" applyFill="1" applyBorder="1" applyAlignment="1">
      <alignment horizontal="center" vertical="center"/>
    </xf>
    <xf numFmtId="0" fontId="34" fillId="38" borderId="3" xfId="330" applyFill="1" applyBorder="1" applyAlignment="1">
      <alignment horizontal="center" vertical="center"/>
    </xf>
    <xf numFmtId="0" fontId="34" fillId="38" borderId="119" xfId="330" applyFill="1" applyBorder="1" applyAlignment="1">
      <alignment horizontal="center" vertical="center"/>
    </xf>
    <xf numFmtId="0" fontId="3" fillId="38" borderId="0" xfId="322" applyFill="1"/>
    <xf numFmtId="0" fontId="34" fillId="38" borderId="139" xfId="330" applyFill="1" applyBorder="1" applyAlignment="1">
      <alignment horizontal="center" vertical="center"/>
    </xf>
    <xf numFmtId="0" fontId="64" fillId="0" borderId="186" xfId="322" applyFont="1" applyBorder="1" applyAlignment="1">
      <alignment vertical="center"/>
    </xf>
    <xf numFmtId="0" fontId="86" fillId="0" borderId="186" xfId="0" applyFont="1" applyBorder="1" applyAlignment="1">
      <alignment vertical="center"/>
    </xf>
    <xf numFmtId="0" fontId="86" fillId="0" borderId="18" xfId="0" applyFont="1" applyBorder="1" applyAlignment="1">
      <alignment vertical="center"/>
    </xf>
    <xf numFmtId="0" fontId="86" fillId="0" borderId="13" xfId="0" applyFont="1" applyBorder="1" applyAlignment="1">
      <alignment vertical="center"/>
    </xf>
    <xf numFmtId="0" fontId="86" fillId="0" borderId="26" xfId="0" applyFont="1" applyBorder="1" applyAlignment="1">
      <alignment vertical="center"/>
    </xf>
    <xf numFmtId="0" fontId="64" fillId="38" borderId="13" xfId="324" applyFont="1" applyFill="1" applyBorder="1" applyAlignment="1">
      <alignment horizontal="center" vertical="center" wrapText="1"/>
    </xf>
    <xf numFmtId="0" fontId="34" fillId="38" borderId="189" xfId="330" applyFill="1" applyBorder="1" applyAlignment="1">
      <alignment horizontal="center" vertical="center"/>
    </xf>
    <xf numFmtId="0" fontId="0" fillId="34" borderId="0" xfId="0" applyFill="1"/>
    <xf numFmtId="0" fontId="41" fillId="38" borderId="142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31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86" fillId="0" borderId="186" xfId="0" applyFont="1" applyBorder="1" applyAlignment="1"/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47" xfId="324" applyFont="1" applyFill="1" applyBorder="1" applyAlignment="1">
      <alignment horizontal="center" vertical="center" wrapText="1"/>
    </xf>
    <xf numFmtId="0" fontId="39" fillId="0" borderId="31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104" fillId="34" borderId="17" xfId="322" applyFont="1" applyFill="1" applyBorder="1" applyAlignment="1">
      <alignment vertical="top" wrapText="1"/>
    </xf>
    <xf numFmtId="0" fontId="3" fillId="0" borderId="0" xfId="322" applyFont="1"/>
    <xf numFmtId="0" fontId="104" fillId="34" borderId="18" xfId="322" applyFont="1" applyFill="1" applyBorder="1" applyAlignment="1">
      <alignment vertical="top" wrapText="1"/>
    </xf>
    <xf numFmtId="0" fontId="104" fillId="34" borderId="19" xfId="322" applyFont="1" applyFill="1" applyBorder="1" applyAlignment="1">
      <alignment vertical="top" wrapText="1"/>
    </xf>
    <xf numFmtId="0" fontId="104" fillId="34" borderId="21" xfId="322" applyFont="1" applyFill="1" applyBorder="1" applyAlignment="1">
      <alignment vertical="top" wrapText="1"/>
    </xf>
    <xf numFmtId="0" fontId="0" fillId="34" borderId="0" xfId="0" applyFill="1" applyAlignment="1">
      <alignment horizontal="left"/>
    </xf>
    <xf numFmtId="1" fontId="0" fillId="0" borderId="0" xfId="0" applyNumberFormat="1" applyAlignment="1">
      <alignment horizontal="left"/>
    </xf>
    <xf numFmtId="0" fontId="0" fillId="0" borderId="0" xfId="0" applyNumberFormat="1" applyAlignment="1">
      <alignment horizontal="left"/>
    </xf>
    <xf numFmtId="1" fontId="1" fillId="0" borderId="0" xfId="333" applyNumberFormat="1" applyFont="1" applyAlignment="1" applyProtection="1">
      <alignment horizontal="left" wrapText="1"/>
      <protection locked="0"/>
    </xf>
    <xf numFmtId="0" fontId="0" fillId="0" borderId="0" xfId="0" applyFill="1"/>
    <xf numFmtId="0" fontId="0" fillId="0" borderId="0" xfId="0" applyFont="1" applyFill="1"/>
    <xf numFmtId="1" fontId="0" fillId="43" borderId="0" xfId="0" applyNumberFormat="1" applyFill="1" applyAlignment="1">
      <alignment horizontal="left"/>
    </xf>
    <xf numFmtId="0" fontId="0" fillId="43" borderId="0" xfId="0" applyFill="1"/>
    <xf numFmtId="1" fontId="112" fillId="0" borderId="0" xfId="0" applyNumberFormat="1" applyFont="1" applyFill="1" applyAlignment="1">
      <alignment horizontal="left"/>
    </xf>
    <xf numFmtId="0" fontId="112" fillId="0" borderId="0" xfId="0" applyFont="1" applyFill="1"/>
    <xf numFmtId="1" fontId="0" fillId="0" borderId="0" xfId="0" applyNumberFormat="1" applyFill="1" applyAlignment="1">
      <alignment horizontal="left"/>
    </xf>
    <xf numFmtId="1" fontId="0" fillId="0" borderId="0" xfId="0" applyNumberFormat="1" applyFont="1" applyFill="1" applyAlignment="1">
      <alignment horizontal="left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88" fillId="41" borderId="15" xfId="322" quotePrefix="1" applyFont="1" applyFill="1" applyBorder="1" applyAlignment="1">
      <alignment vertical="top" wrapText="1"/>
    </xf>
    <xf numFmtId="0" fontId="88" fillId="41" borderId="47" xfId="322" quotePrefix="1" applyFont="1" applyFill="1" applyBorder="1" applyAlignment="1">
      <alignment vertical="top" wrapText="1"/>
    </xf>
    <xf numFmtId="0" fontId="88" fillId="42" borderId="15" xfId="322" applyFont="1" applyFill="1" applyBorder="1" applyAlignment="1">
      <alignment vertical="top" wrapText="1"/>
    </xf>
    <xf numFmtId="0" fontId="88" fillId="42" borderId="47" xfId="322" applyFont="1" applyFill="1" applyBorder="1" applyAlignment="1">
      <alignment vertical="top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104" fillId="34" borderId="25" xfId="322" applyFont="1" applyFill="1" applyBorder="1" applyAlignment="1">
      <alignment vertical="top" wrapText="1"/>
    </xf>
    <xf numFmtId="0" fontId="104" fillId="34" borderId="26" xfId="322" applyFont="1" applyFill="1" applyBorder="1" applyAlignment="1">
      <alignment vertical="top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162" xfId="324" applyFont="1" applyFill="1" applyBorder="1" applyAlignment="1">
      <alignment horizontal="center" vertical="center" wrapText="1"/>
    </xf>
    <xf numFmtId="0" fontId="39" fillId="0" borderId="52" xfId="324" applyFont="1" applyFill="1" applyBorder="1" applyAlignment="1">
      <alignment horizontal="center" vertical="center" wrapText="1"/>
    </xf>
    <xf numFmtId="0" fontId="39" fillId="0" borderId="62" xfId="324" applyFont="1" applyFill="1" applyBorder="1" applyAlignment="1">
      <alignment horizontal="center" vertical="center" wrapText="1"/>
    </xf>
    <xf numFmtId="0" fontId="39" fillId="0" borderId="29" xfId="324" applyFont="1" applyFill="1" applyBorder="1" applyAlignment="1">
      <alignment horizontal="center" vertical="center" wrapText="1"/>
    </xf>
    <xf numFmtId="0" fontId="39" fillId="0" borderId="3" xfId="324" applyFont="1" applyFill="1" applyBorder="1" applyAlignment="1">
      <alignment horizontal="center" vertical="center" wrapText="1"/>
    </xf>
    <xf numFmtId="0" fontId="39" fillId="0" borderId="164" xfId="324" applyFont="1" applyFill="1" applyBorder="1" applyAlignment="1">
      <alignment horizontal="center" vertical="center" wrapText="1"/>
    </xf>
    <xf numFmtId="0" fontId="39" fillId="0" borderId="53" xfId="324" applyFont="1" applyFill="1" applyBorder="1" applyAlignment="1">
      <alignment horizontal="center" vertical="center" wrapText="1"/>
    </xf>
    <xf numFmtId="0" fontId="39" fillId="0" borderId="63" xfId="324" applyFont="1" applyFill="1" applyBorder="1" applyAlignment="1">
      <alignment horizontal="center" vertical="center" wrapText="1"/>
    </xf>
    <xf numFmtId="0" fontId="39" fillId="0" borderId="165" xfId="324" applyFont="1" applyFill="1" applyBorder="1" applyAlignment="1">
      <alignment horizontal="center" vertical="center" wrapText="1"/>
    </xf>
    <xf numFmtId="0" fontId="39" fillId="0" borderId="54" xfId="324" applyFont="1" applyFill="1" applyBorder="1" applyAlignment="1">
      <alignment horizontal="center" vertical="center" wrapText="1"/>
    </xf>
    <xf numFmtId="0" fontId="39" fillId="0" borderId="65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168" xfId="324" applyFont="1" applyFill="1" applyBorder="1" applyAlignment="1">
      <alignment horizontal="center" vertical="center" wrapText="1"/>
    </xf>
    <xf numFmtId="0" fontId="39" fillId="0" borderId="21" xfId="324" applyFont="1" applyFill="1" applyBorder="1" applyAlignment="1">
      <alignment horizontal="center" vertical="center" wrapText="1"/>
    </xf>
    <xf numFmtId="0" fontId="39" fillId="0" borderId="105" xfId="324" applyFont="1" applyFill="1" applyBorder="1" applyAlignment="1">
      <alignment horizontal="center" vertical="center" wrapText="1"/>
    </xf>
    <xf numFmtId="0" fontId="36" fillId="0" borderId="57" xfId="324" applyFont="1" applyBorder="1" applyAlignment="1">
      <alignment horizontal="center" vertical="center"/>
    </xf>
    <xf numFmtId="0" fontId="36" fillId="0" borderId="138" xfId="324" applyFont="1" applyBorder="1" applyAlignment="1">
      <alignment horizontal="center" vertical="center"/>
    </xf>
    <xf numFmtId="0" fontId="39" fillId="21" borderId="143" xfId="324" applyFont="1" applyFill="1" applyBorder="1" applyAlignment="1">
      <alignment horizontal="center" vertical="center" wrapText="1"/>
    </xf>
    <xf numFmtId="0" fontId="39" fillId="21" borderId="144" xfId="324" applyFont="1" applyFill="1" applyBorder="1" applyAlignment="1">
      <alignment horizontal="center" vertical="center" wrapText="1"/>
    </xf>
    <xf numFmtId="0" fontId="39" fillId="21" borderId="145" xfId="324" applyFont="1" applyFill="1" applyBorder="1" applyAlignment="1">
      <alignment horizontal="center" vertical="center" wrapText="1"/>
    </xf>
    <xf numFmtId="0" fontId="39" fillId="21" borderId="68" xfId="324" applyFont="1" applyFill="1" applyBorder="1" applyAlignment="1">
      <alignment horizontal="center" vertical="center" wrapText="1"/>
    </xf>
    <xf numFmtId="0" fontId="39" fillId="21" borderId="67" xfId="324" applyFont="1" applyFill="1" applyBorder="1" applyAlignment="1">
      <alignment horizontal="center" vertical="center" wrapText="1"/>
    </xf>
    <xf numFmtId="0" fontId="39" fillId="21" borderId="66" xfId="324" applyFont="1" applyFill="1" applyBorder="1" applyAlignment="1">
      <alignment horizontal="center" vertical="center" wrapText="1"/>
    </xf>
    <xf numFmtId="0" fontId="36" fillId="22" borderId="149" xfId="324" applyFont="1" applyFill="1" applyBorder="1" applyAlignment="1">
      <alignment horizontal="center" vertical="center"/>
    </xf>
    <xf numFmtId="0" fontId="36" fillId="22" borderId="150" xfId="324" applyFont="1" applyFill="1" applyBorder="1" applyAlignment="1">
      <alignment horizontal="center" vertical="center"/>
    </xf>
    <xf numFmtId="0" fontId="90" fillId="2" borderId="91" xfId="322" applyFont="1" applyFill="1" applyBorder="1" applyAlignment="1">
      <alignment horizontal="center" vertical="center" textRotation="90"/>
    </xf>
    <xf numFmtId="0" fontId="90" fillId="2" borderId="52" xfId="322" applyFont="1" applyFill="1" applyBorder="1" applyAlignment="1">
      <alignment horizontal="center" vertical="center" textRotation="90"/>
    </xf>
    <xf numFmtId="0" fontId="90" fillId="2" borderId="107" xfId="322" applyFont="1" applyFill="1" applyBorder="1" applyAlignment="1">
      <alignment horizontal="center" vertical="center" textRotation="90"/>
    </xf>
    <xf numFmtId="0" fontId="103" fillId="0" borderId="227" xfId="0" applyFont="1" applyBorder="1" applyAlignment="1">
      <alignment horizontal="center" vertical="center" wrapText="1"/>
    </xf>
    <xf numFmtId="0" fontId="103" fillId="0" borderId="218" xfId="0" applyFont="1" applyBorder="1" applyAlignment="1">
      <alignment horizontal="center" vertical="center" wrapText="1"/>
    </xf>
    <xf numFmtId="0" fontId="99" fillId="0" borderId="232" xfId="0" applyFont="1" applyBorder="1" applyAlignment="1">
      <alignment horizontal="center" vertical="center" wrapText="1"/>
    </xf>
    <xf numFmtId="0" fontId="99" fillId="0" borderId="212" xfId="0" applyFont="1" applyBorder="1" applyAlignment="1">
      <alignment horizontal="center" vertical="center" wrapText="1"/>
    </xf>
    <xf numFmtId="4" fontId="102" fillId="0" borderId="232" xfId="322" applyNumberFormat="1" applyFont="1" applyFill="1" applyBorder="1" applyAlignment="1">
      <alignment horizontal="center" vertical="center" wrapText="1"/>
    </xf>
    <xf numFmtId="0" fontId="102" fillId="0" borderId="212" xfId="322" applyFont="1" applyFill="1" applyBorder="1" applyAlignment="1">
      <alignment horizontal="center" vertical="center" wrapText="1"/>
    </xf>
    <xf numFmtId="0" fontId="66" fillId="0" borderId="232" xfId="322" applyFont="1" applyFill="1" applyBorder="1" applyAlignment="1">
      <alignment horizontal="center" vertical="center" wrapText="1"/>
    </xf>
    <xf numFmtId="0" fontId="0" fillId="0" borderId="212" xfId="0" applyBorder="1" applyAlignment="1">
      <alignment horizontal="center" vertical="center" wrapText="1"/>
    </xf>
    <xf numFmtId="0" fontId="63" fillId="0" borderId="232" xfId="322" applyFont="1" applyFill="1" applyBorder="1" applyAlignment="1">
      <alignment horizontal="center" vertical="center"/>
    </xf>
    <xf numFmtId="0" fontId="63" fillId="0" borderId="212" xfId="322" applyFont="1" applyFill="1" applyBorder="1" applyAlignment="1">
      <alignment horizontal="center" vertical="center"/>
    </xf>
    <xf numFmtId="0" fontId="36" fillId="0" borderId="232" xfId="329" applyNumberFormat="1" applyFont="1" applyBorder="1" applyAlignment="1">
      <alignment horizontal="center" vertical="center" wrapText="1"/>
    </xf>
    <xf numFmtId="0" fontId="87" fillId="0" borderId="212" xfId="0" applyFont="1" applyBorder="1" applyAlignment="1">
      <alignment horizontal="center" vertical="center" wrapText="1"/>
    </xf>
    <xf numFmtId="0" fontId="36" fillId="39" borderId="263" xfId="329" applyFont="1" applyFill="1" applyBorder="1" applyAlignment="1">
      <alignment horizontal="center" vertical="center" wrapText="1"/>
    </xf>
    <xf numFmtId="0" fontId="36" fillId="39" borderId="192" xfId="329" applyFont="1" applyFill="1" applyBorder="1" applyAlignment="1">
      <alignment horizontal="center" vertical="center" wrapText="1"/>
    </xf>
    <xf numFmtId="0" fontId="36" fillId="38" borderId="215" xfId="330" applyFont="1" applyFill="1" applyBorder="1" applyAlignment="1">
      <alignment horizontal="center" vertical="center" wrapText="1"/>
    </xf>
    <xf numFmtId="0" fontId="36" fillId="38" borderId="221" xfId="330" applyFont="1" applyFill="1" applyBorder="1" applyAlignment="1">
      <alignment horizontal="center" vertical="center" wrapText="1"/>
    </xf>
    <xf numFmtId="0" fontId="105" fillId="0" borderId="212" xfId="322" applyFont="1" applyFill="1" applyBorder="1" applyAlignment="1">
      <alignment horizontal="center" vertical="center" wrapText="1"/>
    </xf>
    <xf numFmtId="0" fontId="106" fillId="0" borderId="212" xfId="0" applyFont="1" applyBorder="1" applyAlignment="1">
      <alignment horizontal="center" vertical="center" wrapText="1"/>
    </xf>
    <xf numFmtId="4" fontId="110" fillId="0" borderId="211" xfId="332" applyNumberFormat="1" applyFont="1" applyFill="1" applyBorder="1" applyAlignment="1">
      <alignment horizontal="center" vertical="center" wrapText="1"/>
    </xf>
    <xf numFmtId="4" fontId="110" fillId="0" borderId="190" xfId="332" applyNumberFormat="1" applyFont="1" applyFill="1" applyBorder="1" applyAlignment="1">
      <alignment horizontal="center" vertical="center" wrapText="1"/>
    </xf>
    <xf numFmtId="4" fontId="110" fillId="0" borderId="222" xfId="332" applyNumberFormat="1" applyFont="1" applyFill="1" applyBorder="1" applyAlignment="1">
      <alignment horizontal="center" vertical="center" wrapText="1"/>
    </xf>
    <xf numFmtId="0" fontId="36" fillId="0" borderId="172" xfId="322" applyFont="1" applyFill="1" applyBorder="1" applyAlignment="1">
      <alignment horizontal="center" vertical="center"/>
    </xf>
    <xf numFmtId="0" fontId="36" fillId="0" borderId="213" xfId="322" applyFont="1" applyFill="1" applyBorder="1" applyAlignment="1">
      <alignment horizontal="center" vertical="center"/>
    </xf>
    <xf numFmtId="0" fontId="89" fillId="23" borderId="154" xfId="324" applyFont="1" applyFill="1" applyBorder="1" applyAlignment="1">
      <alignment horizontal="center" vertical="center"/>
    </xf>
    <xf numFmtId="0" fontId="89" fillId="23" borderId="58" xfId="324" applyFont="1" applyFill="1" applyBorder="1" applyAlignment="1">
      <alignment horizontal="center" vertical="center"/>
    </xf>
    <xf numFmtId="0" fontId="89" fillId="23" borderId="71" xfId="324" applyFont="1" applyFill="1" applyBorder="1" applyAlignment="1">
      <alignment horizontal="center" vertical="center"/>
    </xf>
    <xf numFmtId="0" fontId="36" fillId="0" borderId="155" xfId="324" applyFont="1" applyBorder="1" applyAlignment="1">
      <alignment horizontal="center" vertical="center"/>
    </xf>
    <xf numFmtId="0" fontId="36" fillId="0" borderId="156" xfId="324" applyFont="1" applyBorder="1" applyAlignment="1">
      <alignment horizontal="center" vertical="center"/>
    </xf>
    <xf numFmtId="0" fontId="78" fillId="0" borderId="15" xfId="324" applyFont="1" applyFill="1" applyBorder="1" applyAlignment="1">
      <alignment horizontal="center" vertical="center" wrapText="1"/>
    </xf>
    <xf numFmtId="0" fontId="78" fillId="0" borderId="47" xfId="324" applyFont="1" applyFill="1" applyBorder="1" applyAlignment="1">
      <alignment horizontal="center" vertical="center" wrapText="1"/>
    </xf>
    <xf numFmtId="0" fontId="78" fillId="0" borderId="101" xfId="324" applyFont="1" applyFill="1" applyBorder="1" applyAlignment="1">
      <alignment horizontal="center" vertical="center" wrapText="1"/>
    </xf>
    <xf numFmtId="0" fontId="66" fillId="39" borderId="262" xfId="322" applyFont="1" applyFill="1" applyBorder="1" applyAlignment="1">
      <alignment horizontal="center" vertical="center" wrapText="1"/>
    </xf>
    <xf numFmtId="0" fontId="99" fillId="0" borderId="262" xfId="0" applyFont="1" applyBorder="1" applyAlignment="1">
      <alignment horizontal="center" vertical="center" wrapText="1"/>
    </xf>
    <xf numFmtId="4" fontId="102" fillId="0" borderId="262" xfId="322" applyNumberFormat="1" applyFont="1" applyFill="1" applyBorder="1" applyAlignment="1">
      <alignment horizontal="center" vertical="center" wrapText="1"/>
    </xf>
    <xf numFmtId="0" fontId="102" fillId="0" borderId="262" xfId="322" applyFont="1" applyFill="1" applyBorder="1" applyAlignment="1">
      <alignment horizontal="center" vertical="center" wrapText="1"/>
    </xf>
    <xf numFmtId="0" fontId="66" fillId="0" borderId="262" xfId="322" applyFont="1" applyFill="1" applyBorder="1" applyAlignment="1">
      <alignment horizontal="center" vertical="center" wrapText="1"/>
    </xf>
    <xf numFmtId="0" fontId="0" fillId="0" borderId="262" xfId="0" applyBorder="1" applyAlignment="1">
      <alignment horizontal="center" vertical="center" wrapText="1"/>
    </xf>
    <xf numFmtId="0" fontId="63" fillId="0" borderId="262" xfId="322" applyFont="1" applyFill="1" applyBorder="1" applyAlignment="1">
      <alignment horizontal="center" vertical="center"/>
    </xf>
    <xf numFmtId="0" fontId="36" fillId="0" borderId="262" xfId="329" applyNumberFormat="1" applyFont="1" applyBorder="1" applyAlignment="1">
      <alignment horizontal="center" vertical="center" wrapText="1"/>
    </xf>
    <xf numFmtId="0" fontId="87" fillId="0" borderId="262" xfId="0" applyFont="1" applyBorder="1" applyAlignment="1">
      <alignment horizontal="center" vertical="center" wrapText="1"/>
    </xf>
    <xf numFmtId="0" fontId="36" fillId="39" borderId="262" xfId="329" applyFont="1" applyFill="1" applyBorder="1" applyAlignment="1">
      <alignment horizontal="center" vertical="center" wrapText="1"/>
    </xf>
    <xf numFmtId="0" fontId="99" fillId="0" borderId="184" xfId="322" applyFont="1" applyFill="1" applyBorder="1" applyAlignment="1">
      <alignment horizontal="center" vertical="center"/>
    </xf>
    <xf numFmtId="0" fontId="89" fillId="39" borderId="139" xfId="329" applyNumberFormat="1" applyFont="1" applyFill="1" applyBorder="1" applyAlignment="1">
      <alignment horizontal="center" vertical="center" wrapText="1"/>
    </xf>
    <xf numFmtId="0" fontId="87" fillId="39" borderId="139" xfId="0" applyFont="1" applyFill="1" applyBorder="1" applyAlignment="1">
      <alignment wrapText="1"/>
    </xf>
    <xf numFmtId="0" fontId="66" fillId="0" borderId="212" xfId="322" applyFont="1" applyFill="1" applyBorder="1" applyAlignment="1">
      <alignment horizontal="center" vertical="center" wrapText="1"/>
    </xf>
    <xf numFmtId="4" fontId="102" fillId="0" borderId="212" xfId="322" applyNumberFormat="1" applyFont="1" applyFill="1" applyBorder="1" applyAlignment="1">
      <alignment horizontal="center" vertical="center" wrapText="1"/>
    </xf>
    <xf numFmtId="0" fontId="36" fillId="0" borderId="212" xfId="329" applyNumberFormat="1" applyFont="1" applyBorder="1" applyAlignment="1">
      <alignment horizontal="center" vertical="center" wrapText="1"/>
    </xf>
    <xf numFmtId="0" fontId="36" fillId="39" borderId="212" xfId="329" applyNumberFormat="1" applyFont="1" applyFill="1" applyBorder="1" applyAlignment="1">
      <alignment horizontal="center" vertical="center" wrapText="1"/>
    </xf>
    <xf numFmtId="0" fontId="72" fillId="39" borderId="212" xfId="0" applyFont="1" applyFill="1" applyBorder="1" applyAlignment="1">
      <alignment wrapText="1"/>
    </xf>
    <xf numFmtId="0" fontId="36" fillId="38" borderId="217" xfId="330" applyFont="1" applyFill="1" applyBorder="1" applyAlignment="1">
      <alignment horizontal="center" vertical="center" wrapText="1"/>
    </xf>
    <xf numFmtId="4" fontId="110" fillId="0" borderId="210" xfId="332" applyNumberFormat="1" applyFont="1" applyFill="1" applyBorder="1" applyAlignment="1">
      <alignment horizontal="center" vertical="center" wrapText="1"/>
    </xf>
    <xf numFmtId="4" fontId="110" fillId="0" borderId="193" xfId="332" applyNumberFormat="1" applyFont="1" applyFill="1" applyBorder="1" applyAlignment="1">
      <alignment horizontal="center" vertical="center" wrapText="1"/>
    </xf>
    <xf numFmtId="4" fontId="110" fillId="0" borderId="191" xfId="332" applyNumberFormat="1" applyFont="1" applyFill="1" applyBorder="1" applyAlignment="1">
      <alignment horizontal="center" vertical="center" wrapText="1"/>
    </xf>
    <xf numFmtId="0" fontId="66" fillId="0" borderId="206" xfId="322" applyFont="1" applyFill="1" applyBorder="1" applyAlignment="1">
      <alignment horizontal="center" vertical="center" wrapText="1"/>
    </xf>
    <xf numFmtId="0" fontId="87" fillId="0" borderId="206" xfId="0" applyFont="1" applyBorder="1" applyAlignment="1">
      <alignment horizontal="center" vertical="center" wrapText="1"/>
    </xf>
    <xf numFmtId="4" fontId="102" fillId="0" borderId="206" xfId="322" applyNumberFormat="1" applyFont="1" applyFill="1" applyBorder="1" applyAlignment="1">
      <alignment horizontal="center" vertical="center" wrapText="1"/>
    </xf>
    <xf numFmtId="0" fontId="102" fillId="0" borderId="206" xfId="322" applyFont="1" applyFill="1" applyBorder="1" applyAlignment="1">
      <alignment horizontal="center" vertical="center" wrapText="1"/>
    </xf>
    <xf numFmtId="0" fontId="36" fillId="0" borderId="206" xfId="322" applyFont="1" applyFill="1" applyBorder="1" applyAlignment="1">
      <alignment horizontal="center" vertical="center" wrapText="1"/>
    </xf>
    <xf numFmtId="0" fontId="80" fillId="0" borderId="206" xfId="322" applyFont="1" applyFill="1" applyBorder="1" applyAlignment="1">
      <alignment horizontal="center" vertical="center" wrapText="1"/>
    </xf>
    <xf numFmtId="0" fontId="0" fillId="0" borderId="206" xfId="0" applyBorder="1" applyAlignment="1">
      <alignment horizontal="center" vertical="center" wrapText="1"/>
    </xf>
    <xf numFmtId="0" fontId="63" fillId="0" borderId="206" xfId="322" applyFont="1" applyFill="1" applyBorder="1" applyAlignment="1">
      <alignment horizontal="center" vertical="center"/>
    </xf>
    <xf numFmtId="0" fontId="36" fillId="0" borderId="206" xfId="329" applyNumberFormat="1" applyFont="1" applyBorder="1" applyAlignment="1">
      <alignment horizontal="center" vertical="center" wrapText="1"/>
    </xf>
    <xf numFmtId="0" fontId="105" fillId="0" borderId="206" xfId="322" applyFont="1" applyFill="1" applyBorder="1" applyAlignment="1">
      <alignment horizontal="center" vertical="center" wrapText="1"/>
    </xf>
    <xf numFmtId="0" fontId="106" fillId="0" borderId="206" xfId="0" applyFont="1" applyBorder="1" applyAlignment="1">
      <alignment horizontal="center" vertical="center" wrapText="1"/>
    </xf>
    <xf numFmtId="4" fontId="110" fillId="0" borderId="240" xfId="332" applyNumberFormat="1" applyFont="1" applyFill="1" applyBorder="1" applyAlignment="1">
      <alignment horizontal="center" vertical="center" wrapText="1"/>
    </xf>
    <xf numFmtId="0" fontId="36" fillId="0" borderId="208" xfId="322" applyFont="1" applyFill="1" applyBorder="1" applyAlignment="1">
      <alignment horizontal="center" vertical="center"/>
    </xf>
    <xf numFmtId="0" fontId="99" fillId="0" borderId="225" xfId="322" applyFont="1" applyFill="1" applyBorder="1" applyAlignment="1">
      <alignment horizontal="center" vertical="center"/>
    </xf>
    <xf numFmtId="0" fontId="99" fillId="0" borderId="229" xfId="322" applyFont="1" applyFill="1" applyBorder="1" applyAlignment="1">
      <alignment horizontal="center" vertical="center"/>
    </xf>
    <xf numFmtId="0" fontId="66" fillId="39" borderId="185" xfId="322" applyFont="1" applyFill="1" applyBorder="1" applyAlignment="1">
      <alignment horizontal="center" vertical="center" wrapText="1"/>
    </xf>
    <xf numFmtId="0" fontId="66" fillId="0" borderId="240" xfId="322" applyFont="1" applyFill="1" applyBorder="1" applyAlignment="1">
      <alignment horizontal="center" vertical="center" wrapText="1"/>
    </xf>
    <xf numFmtId="0" fontId="0" fillId="0" borderId="240" xfId="0" applyBorder="1" applyAlignment="1">
      <alignment horizontal="center" vertical="center" wrapText="1"/>
    </xf>
    <xf numFmtId="0" fontId="63" fillId="0" borderId="240" xfId="322" applyFont="1" applyFill="1" applyBorder="1" applyAlignment="1">
      <alignment horizontal="center" vertical="center"/>
    </xf>
    <xf numFmtId="0" fontId="36" fillId="0" borderId="240" xfId="329" applyNumberFormat="1" applyFont="1" applyBorder="1" applyAlignment="1">
      <alignment horizontal="center" vertical="center" wrapText="1"/>
    </xf>
    <xf numFmtId="0" fontId="87" fillId="0" borderId="240" xfId="0" applyFont="1" applyBorder="1" applyAlignment="1">
      <alignment horizontal="center" vertical="center" wrapText="1"/>
    </xf>
    <xf numFmtId="0" fontId="36" fillId="39" borderId="240" xfId="329" applyNumberFormat="1" applyFont="1" applyFill="1" applyBorder="1" applyAlignment="1">
      <alignment horizontal="center" vertical="center" wrapText="1"/>
    </xf>
    <xf numFmtId="0" fontId="72" fillId="39" borderId="240" xfId="0" applyFont="1" applyFill="1" applyBorder="1" applyAlignment="1">
      <alignment wrapText="1"/>
    </xf>
    <xf numFmtId="0" fontId="36" fillId="38" borderId="242" xfId="330" applyFont="1" applyFill="1" applyBorder="1" applyAlignment="1">
      <alignment horizontal="center" vertical="center" wrapText="1"/>
    </xf>
    <xf numFmtId="0" fontId="36" fillId="38" borderId="245" xfId="330" applyFont="1" applyFill="1" applyBorder="1" applyAlignment="1">
      <alignment horizontal="center" vertical="center" wrapText="1"/>
    </xf>
    <xf numFmtId="0" fontId="36" fillId="38" borderId="246" xfId="330" applyFont="1" applyFill="1" applyBorder="1" applyAlignment="1">
      <alignment horizontal="center" vertical="center" wrapText="1"/>
    </xf>
    <xf numFmtId="0" fontId="105" fillId="0" borderId="240" xfId="322" applyFont="1" applyFill="1" applyBorder="1" applyAlignment="1">
      <alignment horizontal="center" vertical="center" wrapText="1"/>
    </xf>
    <xf numFmtId="0" fontId="106" fillId="0" borderId="240" xfId="0" applyFont="1" applyBorder="1" applyAlignment="1">
      <alignment horizontal="center" vertical="center" wrapText="1"/>
    </xf>
    <xf numFmtId="4" fontId="110" fillId="0" borderId="247" xfId="332" applyNumberFormat="1" applyFont="1" applyFill="1" applyBorder="1" applyAlignment="1">
      <alignment horizontal="center" vertical="center" wrapText="1"/>
    </xf>
    <xf numFmtId="4" fontId="110" fillId="0" borderId="235" xfId="332" applyNumberFormat="1" applyFont="1" applyFill="1" applyBorder="1" applyAlignment="1">
      <alignment horizontal="center" vertical="center" wrapText="1"/>
    </xf>
    <xf numFmtId="0" fontId="36" fillId="0" borderId="244" xfId="322" applyFont="1" applyFill="1" applyBorder="1" applyAlignment="1">
      <alignment horizontal="center" vertical="center"/>
    </xf>
    <xf numFmtId="0" fontId="99" fillId="0" borderId="173" xfId="322" applyFont="1" applyFill="1" applyBorder="1" applyAlignment="1">
      <alignment horizontal="center" vertical="center"/>
    </xf>
    <xf numFmtId="0" fontId="66" fillId="39" borderId="235" xfId="322" applyFont="1" applyFill="1" applyBorder="1" applyAlignment="1">
      <alignment horizontal="center" vertical="center" wrapText="1"/>
    </xf>
    <xf numFmtId="0" fontId="66" fillId="39" borderId="240" xfId="322" applyFont="1" applyFill="1" applyBorder="1" applyAlignment="1">
      <alignment horizontal="center" vertical="center" wrapText="1"/>
    </xf>
    <xf numFmtId="4" fontId="102" fillId="0" borderId="242" xfId="322" applyNumberFormat="1" applyFont="1" applyFill="1" applyBorder="1" applyAlignment="1">
      <alignment horizontal="center" vertical="center" wrapText="1"/>
    </xf>
    <xf numFmtId="0" fontId="102" fillId="0" borderId="245" xfId="322" applyFont="1" applyFill="1" applyBorder="1" applyAlignment="1">
      <alignment horizontal="center" vertical="center" wrapText="1"/>
    </xf>
    <xf numFmtId="0" fontId="102" fillId="0" borderId="246" xfId="322" applyFont="1" applyFill="1" applyBorder="1" applyAlignment="1">
      <alignment horizontal="center" vertical="center" wrapText="1"/>
    </xf>
    <xf numFmtId="4" fontId="110" fillId="0" borderId="231" xfId="332" applyNumberFormat="1" applyFont="1" applyFill="1" applyBorder="1" applyAlignment="1">
      <alignment horizontal="center" vertical="center" wrapText="1"/>
    </xf>
    <xf numFmtId="0" fontId="36" fillId="39" borderId="232" xfId="329" applyNumberFormat="1" applyFont="1" applyFill="1" applyBorder="1" applyAlignment="1">
      <alignment horizontal="center" vertical="center" wrapText="1"/>
    </xf>
    <xf numFmtId="0" fontId="36" fillId="38" borderId="258" xfId="330" applyFont="1" applyFill="1" applyBorder="1" applyAlignment="1">
      <alignment horizontal="center" vertical="center" wrapText="1"/>
    </xf>
    <xf numFmtId="0" fontId="105" fillId="0" borderId="232" xfId="322" applyFont="1" applyFill="1" applyBorder="1" applyAlignment="1">
      <alignment horizontal="center" vertical="center" wrapText="1"/>
    </xf>
    <xf numFmtId="0" fontId="99" fillId="0" borderId="256" xfId="322" applyFont="1" applyFill="1" applyBorder="1" applyAlignment="1">
      <alignment horizontal="center" vertical="center"/>
    </xf>
    <xf numFmtId="0" fontId="66" fillId="39" borderId="257" xfId="322" applyFont="1" applyFill="1" applyBorder="1" applyAlignment="1">
      <alignment horizontal="center" vertical="center" wrapText="1"/>
    </xf>
    <xf numFmtId="0" fontId="89" fillId="38" borderId="232" xfId="331" applyFont="1" applyFill="1" applyBorder="1" applyAlignment="1">
      <alignment horizontal="center" vertical="center" wrapText="1" shrinkToFit="1"/>
    </xf>
    <xf numFmtId="0" fontId="89" fillId="38" borderId="212" xfId="331" applyFont="1" applyFill="1" applyBorder="1" applyAlignment="1">
      <alignment horizontal="center" vertical="center" wrapText="1" shrinkToFit="1"/>
    </xf>
    <xf numFmtId="0" fontId="36" fillId="0" borderId="232" xfId="322" applyFont="1" applyFill="1" applyBorder="1" applyAlignment="1">
      <alignment horizontal="center" vertical="center" wrapText="1"/>
    </xf>
    <xf numFmtId="0" fontId="36" fillId="38" borderId="259" xfId="330" applyFont="1" applyFill="1" applyBorder="1" applyAlignment="1">
      <alignment horizontal="center" vertical="center" wrapText="1"/>
    </xf>
    <xf numFmtId="4" fontId="110" fillId="0" borderId="232" xfId="332" applyNumberFormat="1" applyFont="1" applyFill="1" applyBorder="1" applyAlignment="1">
      <alignment horizontal="center" vertical="center" wrapText="1"/>
    </xf>
    <xf numFmtId="0" fontId="90" fillId="2" borderId="17" xfId="322" applyFont="1" applyFill="1" applyBorder="1" applyAlignment="1">
      <alignment horizontal="center" vertical="center" textRotation="90"/>
    </xf>
    <xf numFmtId="0" fontId="90" fillId="2" borderId="19" xfId="322" applyFont="1" applyFill="1" applyBorder="1" applyAlignment="1">
      <alignment horizontal="center" vertical="center" textRotation="90"/>
    </xf>
    <xf numFmtId="0" fontId="90" fillId="2" borderId="25" xfId="322" applyFont="1" applyFill="1" applyBorder="1" applyAlignment="1">
      <alignment horizontal="center" vertical="center" textRotation="90"/>
    </xf>
    <xf numFmtId="0" fontId="99" fillId="0" borderId="240" xfId="322" applyFont="1" applyFill="1" applyBorder="1" applyAlignment="1">
      <alignment horizontal="center" vertical="center"/>
    </xf>
    <xf numFmtId="4" fontId="102" fillId="0" borderId="240" xfId="322" applyNumberFormat="1" applyFont="1" applyFill="1" applyBorder="1" applyAlignment="1">
      <alignment horizontal="center" vertical="center" wrapText="1"/>
    </xf>
    <xf numFmtId="0" fontId="102" fillId="0" borderId="240" xfId="322" applyFont="1" applyFill="1" applyBorder="1" applyAlignment="1">
      <alignment horizontal="center" vertical="center" wrapText="1"/>
    </xf>
    <xf numFmtId="0" fontId="36" fillId="38" borderId="240" xfId="330" applyFont="1" applyFill="1" applyBorder="1" applyAlignment="1">
      <alignment horizontal="center" vertical="center" wrapText="1"/>
    </xf>
    <xf numFmtId="0" fontId="99" fillId="0" borderId="254" xfId="322" applyFont="1" applyFill="1" applyBorder="1" applyAlignment="1">
      <alignment horizontal="center" vertical="center"/>
    </xf>
    <xf numFmtId="0" fontId="89" fillId="39" borderId="206" xfId="0" applyFont="1" applyFill="1" applyBorder="1" applyAlignment="1">
      <alignment horizontal="center" vertical="center" wrapText="1"/>
    </xf>
    <xf numFmtId="0" fontId="89" fillId="39" borderId="224" xfId="0" applyFont="1" applyFill="1" applyBorder="1" applyAlignment="1">
      <alignment horizontal="center" vertical="center" wrapText="1"/>
    </xf>
    <xf numFmtId="0" fontId="87" fillId="0" borderId="224" xfId="0" applyFont="1" applyBorder="1" applyAlignment="1">
      <alignment horizontal="center" vertical="center" wrapText="1"/>
    </xf>
    <xf numFmtId="0" fontId="102" fillId="0" borderId="224" xfId="322" applyFont="1" applyFill="1" applyBorder="1" applyAlignment="1">
      <alignment horizontal="center" vertical="center" wrapText="1"/>
    </xf>
    <xf numFmtId="0" fontId="80" fillId="0" borderId="224" xfId="322" applyFont="1" applyFill="1" applyBorder="1" applyAlignment="1">
      <alignment horizontal="center" vertical="center" wrapText="1"/>
    </xf>
    <xf numFmtId="0" fontId="0" fillId="0" borderId="224" xfId="0" applyBorder="1" applyAlignment="1">
      <alignment horizontal="center" vertical="center" wrapText="1"/>
    </xf>
    <xf numFmtId="0" fontId="63" fillId="0" borderId="224" xfId="322" applyFont="1" applyFill="1" applyBorder="1" applyAlignment="1">
      <alignment horizontal="center" vertical="center"/>
    </xf>
    <xf numFmtId="0" fontId="72" fillId="39" borderId="224" xfId="0" applyFont="1" applyFill="1" applyBorder="1" applyAlignment="1">
      <alignment wrapText="1"/>
    </xf>
    <xf numFmtId="0" fontId="36" fillId="38" borderId="255" xfId="330" applyFont="1" applyFill="1" applyBorder="1" applyAlignment="1">
      <alignment horizontal="center" vertical="center" wrapText="1"/>
    </xf>
    <xf numFmtId="0" fontId="106" fillId="0" borderId="224" xfId="0" applyFont="1" applyBorder="1" applyAlignment="1">
      <alignment horizontal="center" vertical="center" wrapText="1"/>
    </xf>
    <xf numFmtId="0" fontId="36" fillId="38" borderId="220" xfId="330" applyFont="1" applyFill="1" applyBorder="1" applyAlignment="1">
      <alignment horizontal="center" vertical="center" wrapText="1"/>
    </xf>
    <xf numFmtId="0" fontId="36" fillId="38" borderId="199" xfId="330" applyFont="1" applyFill="1" applyBorder="1" applyAlignment="1">
      <alignment horizontal="center" vertical="center" wrapText="1"/>
    </xf>
    <xf numFmtId="0" fontId="36" fillId="38" borderId="201" xfId="330" applyFont="1" applyFill="1" applyBorder="1" applyAlignment="1">
      <alignment horizontal="center" vertical="center" wrapText="1"/>
    </xf>
    <xf numFmtId="0" fontId="70" fillId="21" borderId="128" xfId="324" applyFont="1" applyFill="1" applyBorder="1" applyAlignment="1">
      <alignment horizontal="center" vertical="center"/>
    </xf>
    <xf numFmtId="0" fontId="79" fillId="24" borderId="6" xfId="322" applyFont="1" applyFill="1" applyBorder="1" applyAlignment="1">
      <alignment horizontal="center" vertical="center" wrapText="1"/>
    </xf>
    <xf numFmtId="0" fontId="79" fillId="24" borderId="39" xfId="322" applyFont="1" applyFill="1" applyBorder="1" applyAlignment="1">
      <alignment horizontal="center" vertical="center" wrapText="1"/>
    </xf>
    <xf numFmtId="0" fontId="36" fillId="38" borderId="175" xfId="330" applyFont="1" applyFill="1" applyBorder="1" applyAlignment="1">
      <alignment horizontal="center" vertical="center" wrapText="1"/>
    </xf>
    <xf numFmtId="0" fontId="105" fillId="0" borderId="176" xfId="322" applyFont="1" applyFill="1" applyBorder="1" applyAlignment="1">
      <alignment horizontal="center" vertical="center" wrapText="1"/>
    </xf>
    <xf numFmtId="0" fontId="106" fillId="0" borderId="196" xfId="0" applyFont="1" applyBorder="1" applyAlignment="1">
      <alignment horizontal="center" vertical="center" wrapText="1"/>
    </xf>
    <xf numFmtId="0" fontId="106" fillId="0" borderId="202" xfId="0" applyFont="1" applyBorder="1" applyAlignment="1">
      <alignment horizontal="center" vertical="center" wrapText="1"/>
    </xf>
    <xf numFmtId="4" fontId="110" fillId="0" borderId="195" xfId="332" applyNumberFormat="1" applyFont="1" applyFill="1" applyBorder="1" applyAlignment="1">
      <alignment horizontal="center" vertical="center" wrapText="1"/>
    </xf>
    <xf numFmtId="0" fontId="36" fillId="0" borderId="125" xfId="322" applyFont="1" applyFill="1" applyBorder="1" applyAlignment="1">
      <alignment horizontal="center" vertical="center"/>
    </xf>
    <xf numFmtId="0" fontId="36" fillId="0" borderId="126" xfId="322" applyFont="1" applyFill="1" applyBorder="1" applyAlignment="1">
      <alignment horizontal="center" vertical="center"/>
    </xf>
    <xf numFmtId="0" fontId="36" fillId="0" borderId="203" xfId="322" applyFont="1" applyFill="1" applyBorder="1" applyAlignment="1">
      <alignment horizontal="center" vertical="center"/>
    </xf>
    <xf numFmtId="0" fontId="61" fillId="23" borderId="93" xfId="324" applyFont="1" applyFill="1" applyBorder="1" applyAlignment="1">
      <alignment horizontal="center" vertical="center"/>
    </xf>
    <xf numFmtId="0" fontId="61" fillId="23" borderId="58" xfId="324" applyFont="1" applyFill="1" applyBorder="1" applyAlignment="1">
      <alignment horizontal="center" vertical="center"/>
    </xf>
    <xf numFmtId="0" fontId="61" fillId="23" borderId="71" xfId="324" applyFont="1" applyFill="1" applyBorder="1" applyAlignment="1">
      <alignment horizontal="center" vertical="center"/>
    </xf>
    <xf numFmtId="0" fontId="36" fillId="0" borderId="94" xfId="324" applyFont="1" applyBorder="1" applyAlignment="1">
      <alignment horizontal="center" vertical="center"/>
    </xf>
    <xf numFmtId="0" fontId="36" fillId="0" borderId="95" xfId="324" applyFont="1" applyBorder="1" applyAlignment="1">
      <alignment horizontal="center" vertical="center"/>
    </xf>
    <xf numFmtId="0" fontId="34" fillId="0" borderId="15" xfId="330" applyBorder="1" applyAlignment="1">
      <alignment horizontal="center"/>
    </xf>
    <xf numFmtId="0" fontId="34" fillId="0" borderId="46" xfId="330" applyBorder="1" applyAlignment="1">
      <alignment horizontal="center"/>
    </xf>
    <xf numFmtId="0" fontId="39" fillId="0" borderId="99" xfId="324" applyFont="1" applyFill="1" applyBorder="1" applyAlignment="1">
      <alignment horizontal="center" vertical="center" wrapText="1"/>
    </xf>
    <xf numFmtId="0" fontId="36" fillId="0" borderId="56" xfId="324" applyFont="1" applyBorder="1" applyAlignment="1">
      <alignment horizontal="center" vertical="center"/>
    </xf>
    <xf numFmtId="0" fontId="36" fillId="0" borderId="137" xfId="324" applyFont="1" applyBorder="1" applyAlignment="1">
      <alignment horizontal="center" vertical="center"/>
    </xf>
    <xf numFmtId="0" fontId="34" fillId="0" borderId="146" xfId="330" applyBorder="1" applyAlignment="1">
      <alignment horizontal="center"/>
    </xf>
    <xf numFmtId="0" fontId="34" fillId="0" borderId="102" xfId="330" applyBorder="1" applyAlignment="1">
      <alignment horizontal="center"/>
    </xf>
    <xf numFmtId="0" fontId="34" fillId="0" borderId="147" xfId="330" applyBorder="1" applyAlignment="1">
      <alignment horizontal="center"/>
    </xf>
    <xf numFmtId="0" fontId="34" fillId="0" borderId="101" xfId="330" applyBorder="1" applyAlignment="1">
      <alignment horizontal="center"/>
    </xf>
    <xf numFmtId="0" fontId="34" fillId="0" borderId="47" xfId="330" applyBorder="1" applyAlignment="1">
      <alignment horizontal="center"/>
    </xf>
    <xf numFmtId="0" fontId="34" fillId="0" borderId="80" xfId="330" applyBorder="1" applyAlignment="1">
      <alignment horizontal="center"/>
    </xf>
    <xf numFmtId="0" fontId="34" fillId="0" borderId="27" xfId="330" applyBorder="1" applyAlignment="1">
      <alignment horizontal="center"/>
    </xf>
    <xf numFmtId="0" fontId="34" fillId="0" borderId="84" xfId="330" applyBorder="1" applyAlignment="1">
      <alignment horizontal="center"/>
    </xf>
    <xf numFmtId="0" fontId="34" fillId="0" borderId="30" xfId="330" applyBorder="1" applyAlignment="1">
      <alignment horizontal="center"/>
    </xf>
    <xf numFmtId="0" fontId="34" fillId="0" borderId="103" xfId="330" applyBorder="1" applyAlignment="1">
      <alignment horizontal="center"/>
    </xf>
    <xf numFmtId="0" fontId="39" fillId="0" borderId="83" xfId="324" applyFont="1" applyFill="1" applyBorder="1" applyAlignment="1">
      <alignment horizontal="center" vertical="center" wrapText="1"/>
    </xf>
    <xf numFmtId="0" fontId="39" fillId="0" borderId="92" xfId="324" applyFont="1" applyFill="1" applyBorder="1" applyAlignment="1">
      <alignment horizontal="center" vertical="center" wrapText="1"/>
    </xf>
    <xf numFmtId="0" fontId="39" fillId="0" borderId="59" xfId="324" applyFont="1" applyFill="1" applyBorder="1" applyAlignment="1">
      <alignment horizontal="center" vertical="center" wrapText="1"/>
    </xf>
    <xf numFmtId="0" fontId="39" fillId="0" borderId="74" xfId="324" applyFont="1" applyFill="1" applyBorder="1" applyAlignment="1">
      <alignment horizontal="center" vertical="center" wrapText="1"/>
    </xf>
    <xf numFmtId="0" fontId="39" fillId="0" borderId="98" xfId="324" applyFont="1" applyFill="1" applyBorder="1" applyAlignment="1">
      <alignment horizontal="center" vertical="center" wrapText="1"/>
    </xf>
    <xf numFmtId="0" fontId="36" fillId="0" borderId="236" xfId="322" applyFont="1" applyFill="1" applyBorder="1" applyAlignment="1">
      <alignment horizontal="center" vertical="center"/>
    </xf>
    <xf numFmtId="4" fontId="102" fillId="0" borderId="176" xfId="322" applyNumberFormat="1" applyFont="1" applyFill="1" applyBorder="1" applyAlignment="1">
      <alignment horizontal="center" vertical="center" wrapText="1"/>
    </xf>
    <xf numFmtId="0" fontId="102" fillId="0" borderId="178" xfId="322" applyFont="1" applyFill="1" applyBorder="1" applyAlignment="1">
      <alignment horizontal="center" vertical="center" wrapText="1"/>
    </xf>
    <xf numFmtId="0" fontId="102" fillId="0" borderId="182" xfId="322" applyFont="1" applyFill="1" applyBorder="1" applyAlignment="1">
      <alignment horizontal="center" vertical="center" wrapText="1"/>
    </xf>
    <xf numFmtId="0" fontId="102" fillId="0" borderId="202" xfId="322" applyFont="1" applyFill="1" applyBorder="1" applyAlignment="1">
      <alignment horizontal="center" vertical="center" wrapText="1"/>
    </xf>
    <xf numFmtId="0" fontId="36" fillId="0" borderId="42" xfId="322" applyFont="1" applyFill="1" applyBorder="1" applyAlignment="1">
      <alignment horizontal="center" vertical="center" wrapText="1"/>
    </xf>
    <xf numFmtId="0" fontId="80" fillId="0" borderId="179" xfId="322" applyFont="1" applyFill="1" applyBorder="1" applyAlignment="1">
      <alignment horizontal="center" vertical="center" wrapText="1"/>
    </xf>
    <xf numFmtId="0" fontId="80" fillId="0" borderId="183" xfId="322" applyFont="1" applyFill="1" applyBorder="1" applyAlignment="1">
      <alignment horizontal="center" vertical="center" wrapText="1"/>
    </xf>
    <xf numFmtId="0" fontId="80" fillId="0" borderId="194" xfId="322" applyFont="1" applyFill="1" applyBorder="1" applyAlignment="1">
      <alignment horizontal="center" vertical="center" wrapText="1"/>
    </xf>
    <xf numFmtId="0" fontId="66" fillId="0" borderId="42" xfId="322" applyFont="1" applyFill="1" applyBorder="1" applyAlignment="1">
      <alignment horizontal="center" vertical="center" wrapText="1"/>
    </xf>
    <xf numFmtId="0" fontId="0" fillId="0" borderId="198" xfId="0" applyBorder="1" applyAlignment="1">
      <alignment horizontal="center" vertical="center" wrapText="1"/>
    </xf>
    <xf numFmtId="0" fontId="0" fillId="0" borderId="194" xfId="0" applyBorder="1" applyAlignment="1">
      <alignment horizontal="center" vertical="center" wrapText="1"/>
    </xf>
    <xf numFmtId="0" fontId="66" fillId="0" borderId="42" xfId="322" applyFont="1" applyFill="1" applyBorder="1" applyAlignment="1">
      <alignment horizontal="center" vertical="center"/>
    </xf>
    <xf numFmtId="0" fontId="66" fillId="0" borderId="198" xfId="322" applyFont="1" applyFill="1" applyBorder="1" applyAlignment="1">
      <alignment horizontal="center" vertical="center"/>
    </xf>
    <xf numFmtId="0" fontId="66" fillId="0" borderId="194" xfId="322" applyFont="1" applyFill="1" applyBorder="1" applyAlignment="1">
      <alignment horizontal="center" vertical="center"/>
    </xf>
    <xf numFmtId="0" fontId="36" fillId="0" borderId="42" xfId="329" applyNumberFormat="1" applyFont="1" applyBorder="1" applyAlignment="1">
      <alignment horizontal="center" vertical="center" wrapText="1"/>
    </xf>
    <xf numFmtId="0" fontId="87" fillId="0" borderId="198" xfId="0" applyFont="1" applyBorder="1" applyAlignment="1">
      <alignment horizontal="center" vertical="center" wrapText="1"/>
    </xf>
    <xf numFmtId="0" fontId="87" fillId="0" borderId="194" xfId="0" applyFont="1" applyBorder="1" applyAlignment="1">
      <alignment horizontal="center" vertical="center" wrapText="1"/>
    </xf>
    <xf numFmtId="0" fontId="36" fillId="39" borderId="42" xfId="329" applyNumberFormat="1" applyFont="1" applyFill="1" applyBorder="1" applyAlignment="1">
      <alignment horizontal="center" vertical="center" wrapText="1"/>
    </xf>
    <xf numFmtId="0" fontId="72" fillId="39" borderId="198" xfId="0" applyFont="1" applyFill="1" applyBorder="1" applyAlignment="1">
      <alignment wrapText="1"/>
    </xf>
    <xf numFmtId="0" fontId="72" fillId="39" borderId="194" xfId="0" applyFont="1" applyFill="1" applyBorder="1" applyAlignment="1">
      <alignment wrapText="1"/>
    </xf>
    <xf numFmtId="0" fontId="79" fillId="24" borderId="17" xfId="322" applyFont="1" applyFill="1" applyBorder="1" applyAlignment="1">
      <alignment horizontal="center" vertical="center" wrapText="1"/>
    </xf>
    <xf numFmtId="0" fontId="79" fillId="24" borderId="18" xfId="322" applyFont="1" applyFill="1" applyBorder="1" applyAlignment="1">
      <alignment horizontal="center" vertical="center" wrapText="1"/>
    </xf>
    <xf numFmtId="0" fontId="79" fillId="24" borderId="19" xfId="322" applyFont="1" applyFill="1" applyBorder="1" applyAlignment="1">
      <alignment horizontal="center" vertical="center" wrapText="1"/>
    </xf>
    <xf numFmtId="0" fontId="79" fillId="24" borderId="21" xfId="322" applyFont="1" applyFill="1" applyBorder="1" applyAlignment="1">
      <alignment horizontal="center" vertical="center" wrapText="1"/>
    </xf>
    <xf numFmtId="0" fontId="79" fillId="24" borderId="25" xfId="322" applyFont="1" applyFill="1" applyBorder="1" applyAlignment="1">
      <alignment horizontal="center" vertical="center" wrapText="1"/>
    </xf>
    <xf numFmtId="0" fontId="79" fillId="24" borderId="26" xfId="322" applyFont="1" applyFill="1" applyBorder="1" applyAlignment="1">
      <alignment horizontal="center" vertical="center" wrapText="1"/>
    </xf>
    <xf numFmtId="0" fontId="79" fillId="24" borderId="15" xfId="322" applyFont="1" applyFill="1" applyBorder="1" applyAlignment="1">
      <alignment horizontal="center" vertical="center" wrapText="1"/>
    </xf>
    <xf numFmtId="0" fontId="79" fillId="24" borderId="47" xfId="322" applyFont="1" applyFill="1" applyBorder="1" applyAlignment="1">
      <alignment horizontal="center" vertical="center" wrapText="1"/>
    </xf>
    <xf numFmtId="0" fontId="79" fillId="24" borderId="50" xfId="322" applyFont="1" applyFill="1" applyBorder="1" applyAlignment="1">
      <alignment horizontal="center" vertical="center" wrapText="1"/>
    </xf>
    <xf numFmtId="0" fontId="71" fillId="24" borderId="15" xfId="322" applyFont="1" applyFill="1" applyBorder="1" applyAlignment="1">
      <alignment horizontal="center" vertical="center" wrapText="1"/>
    </xf>
    <xf numFmtId="0" fontId="71" fillId="24" borderId="47" xfId="322" applyFont="1" applyFill="1" applyBorder="1" applyAlignment="1">
      <alignment horizontal="center" vertical="center" wrapText="1"/>
    </xf>
    <xf numFmtId="0" fontId="71" fillId="24" borderId="50" xfId="322" applyFont="1" applyFill="1" applyBorder="1" applyAlignment="1">
      <alignment horizontal="center" vertical="center" wrapText="1"/>
    </xf>
    <xf numFmtId="0" fontId="71" fillId="24" borderId="15" xfId="322" applyFont="1" applyFill="1" applyBorder="1" applyAlignment="1">
      <alignment horizontal="center" vertical="center" textRotation="90" wrapText="1"/>
    </xf>
    <xf numFmtId="0" fontId="71" fillId="24" borderId="47" xfId="322" applyFont="1" applyFill="1" applyBorder="1" applyAlignment="1">
      <alignment horizontal="center" vertical="center" textRotation="90" wrapText="1"/>
    </xf>
    <xf numFmtId="0" fontId="71" fillId="24" borderId="50" xfId="322" applyFont="1" applyFill="1" applyBorder="1" applyAlignment="1">
      <alignment horizontal="center" vertical="center" textRotation="90" wrapText="1"/>
    </xf>
    <xf numFmtId="0" fontId="79" fillId="24" borderId="123" xfId="322" applyFont="1" applyFill="1" applyBorder="1" applyAlignment="1">
      <alignment horizontal="center" vertical="center" wrapText="1"/>
    </xf>
    <xf numFmtId="0" fontId="79" fillId="24" borderId="0" xfId="322" applyFont="1" applyFill="1" applyBorder="1" applyAlignment="1">
      <alignment horizontal="center" vertical="center" wrapText="1"/>
    </xf>
    <xf numFmtId="0" fontId="92" fillId="40" borderId="80" xfId="322" applyFont="1" applyFill="1" applyBorder="1" applyAlignment="1">
      <alignment horizontal="center" vertical="center" wrapText="1"/>
    </xf>
    <xf numFmtId="0" fontId="36" fillId="40" borderId="31" xfId="322" applyFont="1" applyFill="1" applyBorder="1" applyAlignment="1">
      <alignment horizontal="center" vertical="center" wrapText="1"/>
    </xf>
    <xf numFmtId="0" fontId="36" fillId="40" borderId="35" xfId="322" applyFont="1" applyFill="1" applyBorder="1" applyAlignment="1">
      <alignment horizontal="center" vertical="center" wrapText="1"/>
    </xf>
    <xf numFmtId="0" fontId="36" fillId="40" borderId="36" xfId="322" applyFont="1" applyFill="1" applyBorder="1" applyAlignment="1">
      <alignment horizontal="center" vertical="center" wrapText="1"/>
    </xf>
    <xf numFmtId="0" fontId="64" fillId="24" borderId="86" xfId="322" applyFont="1" applyFill="1" applyBorder="1" applyAlignment="1">
      <alignment horizontal="center" vertical="center" wrapText="1"/>
    </xf>
    <xf numFmtId="0" fontId="64" fillId="24" borderId="87" xfId="322" applyFont="1" applyFill="1" applyBorder="1" applyAlignment="1">
      <alignment horizontal="center" vertical="center" wrapText="1"/>
    </xf>
    <xf numFmtId="0" fontId="85" fillId="24" borderId="86" xfId="322" applyFont="1" applyFill="1" applyBorder="1" applyAlignment="1">
      <alignment horizontal="center" vertical="center" wrapText="1"/>
    </xf>
    <xf numFmtId="0" fontId="85" fillId="24" borderId="10" xfId="322" applyFont="1" applyFill="1" applyBorder="1" applyAlignment="1">
      <alignment horizontal="center" vertical="center" wrapText="1"/>
    </xf>
    <xf numFmtId="0" fontId="78" fillId="23" borderId="42" xfId="324" applyFont="1" applyFill="1" applyBorder="1" applyAlignment="1">
      <alignment horizontal="center" textRotation="90" wrapText="1"/>
    </xf>
    <xf numFmtId="0" fontId="78" fillId="23" borderId="121" xfId="324" applyFont="1" applyFill="1" applyBorder="1" applyAlignment="1">
      <alignment horizontal="center" textRotation="90" wrapText="1"/>
    </xf>
    <xf numFmtId="0" fontId="78" fillId="23" borderId="32" xfId="324" applyFont="1" applyFill="1" applyBorder="1" applyAlignment="1">
      <alignment horizontal="center" textRotation="90" wrapText="1"/>
    </xf>
    <xf numFmtId="0" fontId="78" fillId="23" borderId="45" xfId="324" applyFont="1" applyFill="1" applyBorder="1" applyAlignment="1">
      <alignment horizontal="center" textRotation="90"/>
    </xf>
    <xf numFmtId="0" fontId="78" fillId="23" borderId="24" xfId="324" applyFont="1" applyFill="1" applyBorder="1" applyAlignment="1">
      <alignment horizontal="center" textRotation="90"/>
    </xf>
    <xf numFmtId="0" fontId="78" fillId="23" borderId="34" xfId="324" applyFont="1" applyFill="1" applyBorder="1" applyAlignment="1">
      <alignment horizontal="center" textRotation="90"/>
    </xf>
    <xf numFmtId="0" fontId="45" fillId="23" borderId="123" xfId="324" applyFont="1" applyFill="1" applyBorder="1" applyAlignment="1">
      <alignment horizontal="center" vertical="center"/>
    </xf>
    <xf numFmtId="0" fontId="45" fillId="23" borderId="13" xfId="324" applyFont="1" applyFill="1" applyBorder="1" applyAlignment="1">
      <alignment horizontal="center" vertical="center"/>
    </xf>
    <xf numFmtId="0" fontId="73" fillId="0" borderId="0" xfId="324" applyFont="1" applyBorder="1" applyAlignment="1">
      <alignment horizontal="center" vertical="center"/>
    </xf>
    <xf numFmtId="0" fontId="73" fillId="0" borderId="85" xfId="324" applyFont="1" applyBorder="1" applyAlignment="1">
      <alignment horizontal="center" vertical="center"/>
    </xf>
    <xf numFmtId="0" fontId="73" fillId="0" borderId="64" xfId="324" applyFont="1" applyBorder="1" applyAlignment="1">
      <alignment horizontal="center" vertical="center"/>
    </xf>
    <xf numFmtId="0" fontId="73" fillId="0" borderId="82" xfId="324" applyFont="1" applyBorder="1" applyAlignment="1">
      <alignment horizontal="center" vertical="center"/>
    </xf>
    <xf numFmtId="0" fontId="73" fillId="0" borderId="81" xfId="324" applyFont="1" applyBorder="1" applyAlignment="1">
      <alignment horizontal="center" vertical="center"/>
    </xf>
    <xf numFmtId="0" fontId="73" fillId="0" borderId="79" xfId="324" applyFont="1" applyBorder="1" applyAlignment="1">
      <alignment horizontal="center" vertical="center"/>
    </xf>
    <xf numFmtId="0" fontId="73" fillId="0" borderId="78" xfId="324" applyFont="1" applyBorder="1" applyAlignment="1">
      <alignment horizontal="center" vertical="center"/>
    </xf>
    <xf numFmtId="0" fontId="70" fillId="25" borderId="128" xfId="324" applyFont="1" applyFill="1" applyBorder="1" applyAlignment="1">
      <alignment horizontal="center" vertical="center"/>
    </xf>
    <xf numFmtId="0" fontId="82" fillId="26" borderId="17" xfId="322" applyFont="1" applyFill="1" applyBorder="1" applyAlignment="1">
      <alignment horizontal="center" vertical="center" wrapText="1"/>
    </xf>
    <xf numFmtId="0" fontId="82" fillId="26" borderId="123" xfId="322" applyFont="1" applyFill="1" applyBorder="1" applyAlignment="1">
      <alignment horizontal="center" vertical="center" wrapText="1"/>
    </xf>
    <xf numFmtId="0" fontId="82" fillId="26" borderId="25" xfId="322" applyFont="1" applyFill="1" applyBorder="1" applyAlignment="1">
      <alignment horizontal="center" vertical="center" wrapText="1"/>
    </xf>
    <xf numFmtId="0" fontId="82" fillId="26" borderId="13" xfId="322" applyFont="1" applyFill="1" applyBorder="1" applyAlignment="1">
      <alignment horizontal="center" vertical="center" wrapText="1"/>
    </xf>
    <xf numFmtId="0" fontId="71" fillId="0" borderId="17" xfId="322" applyFont="1" applyBorder="1" applyAlignment="1">
      <alignment horizontal="left" vertical="center" wrapText="1"/>
    </xf>
    <xf numFmtId="0" fontId="71" fillId="0" borderId="25" xfId="322" applyFont="1" applyBorder="1" applyAlignment="1">
      <alignment horizontal="left" vertical="center" wrapText="1"/>
    </xf>
    <xf numFmtId="0" fontId="79" fillId="24" borderId="121" xfId="322" applyFont="1" applyFill="1" applyBorder="1" applyAlignment="1">
      <alignment horizontal="center" vertical="center" wrapText="1"/>
    </xf>
    <xf numFmtId="0" fontId="79" fillId="24" borderId="32" xfId="322" applyFont="1" applyFill="1" applyBorder="1" applyAlignment="1">
      <alignment horizontal="center" vertical="center" wrapText="1"/>
    </xf>
    <xf numFmtId="0" fontId="69" fillId="24" borderId="121" xfId="322" applyFont="1" applyFill="1" applyBorder="1" applyAlignment="1">
      <alignment horizontal="center" vertical="center" wrapText="1"/>
    </xf>
    <xf numFmtId="0" fontId="69" fillId="24" borderId="32" xfId="322" applyFont="1" applyFill="1" applyBorder="1" applyAlignment="1">
      <alignment horizontal="center" vertical="center" wrapText="1"/>
    </xf>
    <xf numFmtId="0" fontId="96" fillId="24" borderId="187" xfId="322" applyFont="1" applyFill="1" applyBorder="1" applyAlignment="1">
      <alignment horizontal="center" vertical="center" textRotation="90" wrapText="1"/>
    </xf>
    <xf numFmtId="0" fontId="96" fillId="24" borderId="77" xfId="322" applyFont="1" applyFill="1" applyBorder="1" applyAlignment="1">
      <alignment horizontal="center" vertical="center" textRotation="90" wrapText="1"/>
    </xf>
    <xf numFmtId="0" fontId="43" fillId="0" borderId="17" xfId="322" applyFont="1" applyBorder="1" applyAlignment="1">
      <alignment horizontal="left" vertical="center" wrapText="1"/>
    </xf>
    <xf numFmtId="0" fontId="43" fillId="0" borderId="123" xfId="322" applyFont="1" applyBorder="1" applyAlignment="1">
      <alignment horizontal="left" vertical="center" wrapText="1"/>
    </xf>
    <xf numFmtId="0" fontId="43" fillId="0" borderId="25" xfId="322" applyFont="1" applyBorder="1" applyAlignment="1">
      <alignment horizontal="left" vertical="center" wrapText="1"/>
    </xf>
    <xf numFmtId="0" fontId="43" fillId="0" borderId="13" xfId="322" applyFont="1" applyBorder="1" applyAlignment="1">
      <alignment horizontal="left" vertical="center" wrapText="1"/>
    </xf>
    <xf numFmtId="0" fontId="77" fillId="23" borderId="43" xfId="324" applyFont="1" applyFill="1" applyBorder="1" applyAlignment="1">
      <alignment horizontal="center" vertical="center" textRotation="90" wrapText="1"/>
    </xf>
    <xf numFmtId="0" fontId="77" fillId="23" borderId="23" xfId="324" applyFont="1" applyFill="1" applyBorder="1" applyAlignment="1">
      <alignment horizontal="center" vertical="center" textRotation="90" wrapText="1"/>
    </xf>
    <xf numFmtId="0" fontId="77" fillId="23" borderId="33" xfId="324" applyFont="1" applyFill="1" applyBorder="1" applyAlignment="1">
      <alignment horizontal="center" vertical="center" textRotation="90" wrapText="1"/>
    </xf>
    <xf numFmtId="0" fontId="78" fillId="23" borderId="42" xfId="324" applyFont="1" applyFill="1" applyBorder="1" applyAlignment="1">
      <alignment horizontal="center" textRotation="90"/>
    </xf>
    <xf numFmtId="0" fontId="78" fillId="23" borderId="121" xfId="324" applyFont="1" applyFill="1" applyBorder="1" applyAlignment="1">
      <alignment horizontal="center" textRotation="90"/>
    </xf>
    <xf numFmtId="0" fontId="78" fillId="23" borderId="32" xfId="324" applyFont="1" applyFill="1" applyBorder="1" applyAlignment="1">
      <alignment horizontal="center" textRotation="90"/>
    </xf>
    <xf numFmtId="0" fontId="70" fillId="26" borderId="128" xfId="324" applyFont="1" applyFill="1" applyBorder="1" applyAlignment="1">
      <alignment horizontal="center" vertical="center"/>
    </xf>
    <xf numFmtId="0" fontId="70" fillId="24" borderId="128" xfId="324" applyFont="1" applyFill="1" applyBorder="1" applyAlignment="1">
      <alignment horizontal="center" vertical="center"/>
    </xf>
    <xf numFmtId="0" fontId="70" fillId="23" borderId="128" xfId="324" applyFont="1" applyFill="1" applyBorder="1" applyAlignment="1">
      <alignment horizontal="center" vertical="center"/>
    </xf>
    <xf numFmtId="0" fontId="70" fillId="23" borderId="129" xfId="324" applyFont="1" applyFill="1" applyBorder="1" applyAlignment="1">
      <alignment horizontal="center" vertical="center"/>
    </xf>
    <xf numFmtId="0" fontId="70" fillId="31" borderId="128" xfId="324" applyFont="1" applyFill="1" applyBorder="1" applyAlignment="1">
      <alignment horizontal="center" vertical="center"/>
    </xf>
    <xf numFmtId="0" fontId="70" fillId="30" borderId="128" xfId="324" applyFont="1" applyFill="1" applyBorder="1" applyAlignment="1">
      <alignment horizontal="center" vertical="center"/>
    </xf>
    <xf numFmtId="0" fontId="70" fillId="29" borderId="128" xfId="324" applyFont="1" applyFill="1" applyBorder="1" applyAlignment="1">
      <alignment horizontal="center" vertical="center"/>
    </xf>
    <xf numFmtId="0" fontId="73" fillId="26" borderId="17" xfId="324" applyFont="1" applyFill="1" applyBorder="1" applyAlignment="1">
      <alignment horizontal="center" vertical="center"/>
    </xf>
    <xf numFmtId="0" fontId="73" fillId="26" borderId="123" xfId="324" applyFont="1" applyFill="1" applyBorder="1" applyAlignment="1">
      <alignment horizontal="center" vertical="center"/>
    </xf>
    <xf numFmtId="0" fontId="73" fillId="26" borderId="18" xfId="324" applyFont="1" applyFill="1" applyBorder="1" applyAlignment="1">
      <alignment horizontal="center" vertical="center"/>
    </xf>
    <xf numFmtId="0" fontId="73" fillId="26" borderId="25" xfId="324" applyFont="1" applyFill="1" applyBorder="1" applyAlignment="1">
      <alignment horizontal="center" vertical="center"/>
    </xf>
    <xf numFmtId="0" fontId="73" fillId="26" borderId="13" xfId="324" applyFont="1" applyFill="1" applyBorder="1" applyAlignment="1">
      <alignment horizontal="center" vertical="center"/>
    </xf>
    <xf numFmtId="0" fontId="73" fillId="26" borderId="26" xfId="324" applyFont="1" applyFill="1" applyBorder="1" applyAlignment="1">
      <alignment horizontal="center" vertical="center"/>
    </xf>
    <xf numFmtId="0" fontId="73" fillId="32" borderId="17" xfId="325" applyFont="1" applyFill="1" applyBorder="1" applyAlignment="1">
      <alignment horizontal="center" vertical="center"/>
    </xf>
    <xf numFmtId="0" fontId="73" fillId="32" borderId="123" xfId="325" applyFont="1" applyFill="1" applyBorder="1" applyAlignment="1">
      <alignment horizontal="center" vertical="center"/>
    </xf>
    <xf numFmtId="0" fontId="73" fillId="32" borderId="18" xfId="325" applyFont="1" applyFill="1" applyBorder="1" applyAlignment="1">
      <alignment horizontal="center" vertical="center"/>
    </xf>
    <xf numFmtId="0" fontId="73" fillId="32" borderId="25" xfId="325" applyFont="1" applyFill="1" applyBorder="1" applyAlignment="1">
      <alignment horizontal="center" vertical="center"/>
    </xf>
    <xf numFmtId="0" fontId="73" fillId="32" borderId="13" xfId="325" applyFont="1" applyFill="1" applyBorder="1" applyAlignment="1">
      <alignment horizontal="center" vertical="center"/>
    </xf>
    <xf numFmtId="0" fontId="73" fillId="32" borderId="26" xfId="325" applyFont="1" applyFill="1" applyBorder="1" applyAlignment="1">
      <alignment horizontal="center" vertical="center"/>
    </xf>
    <xf numFmtId="0" fontId="64" fillId="24" borderId="83" xfId="322" applyFont="1" applyFill="1" applyBorder="1" applyAlignment="1">
      <alignment horizontal="center" vertical="center" textRotation="90" wrapText="1"/>
    </xf>
    <xf numFmtId="0" fontId="64" fillId="24" borderId="29" xfId="322" applyFont="1" applyFill="1" applyBorder="1" applyAlignment="1">
      <alignment horizontal="center" vertical="center" textRotation="90" wrapText="1"/>
    </xf>
    <xf numFmtId="0" fontId="64" fillId="24" borderId="193" xfId="322" applyFont="1" applyFill="1" applyBorder="1" applyAlignment="1">
      <alignment horizontal="center" vertical="center" textRotation="90" wrapText="1"/>
    </xf>
    <xf numFmtId="0" fontId="71" fillId="0" borderId="15" xfId="324" applyFont="1" applyBorder="1" applyAlignment="1">
      <alignment horizontal="center" vertical="center" textRotation="90"/>
    </xf>
    <xf numFmtId="0" fontId="81" fillId="0" borderId="47" xfId="330" applyFont="1" applyBorder="1" applyAlignment="1">
      <alignment horizontal="center" textRotation="90"/>
    </xf>
    <xf numFmtId="0" fontId="81" fillId="0" borderId="50" xfId="330" applyFont="1" applyBorder="1" applyAlignment="1">
      <alignment horizontal="center" textRotation="90"/>
    </xf>
    <xf numFmtId="0" fontId="71" fillId="26" borderId="38" xfId="330" applyFont="1" applyFill="1" applyBorder="1" applyAlignment="1">
      <alignment horizontal="center" vertical="center"/>
    </xf>
    <xf numFmtId="0" fontId="71" fillId="26" borderId="10" xfId="330" applyFont="1" applyFill="1" applyBorder="1" applyAlignment="1">
      <alignment horizontal="center" vertical="center"/>
    </xf>
    <xf numFmtId="0" fontId="71" fillId="26" borderId="37" xfId="330" applyFont="1" applyFill="1" applyBorder="1" applyAlignment="1">
      <alignment horizontal="center" vertical="center"/>
    </xf>
    <xf numFmtId="0" fontId="75" fillId="33" borderId="15" xfId="330" applyFont="1" applyFill="1" applyBorder="1" applyAlignment="1">
      <alignment horizontal="center" vertical="center" textRotation="90" wrapText="1"/>
    </xf>
    <xf numFmtId="0" fontId="75" fillId="33" borderId="47" xfId="330" applyFont="1" applyFill="1" applyBorder="1" applyAlignment="1">
      <alignment horizontal="center" vertical="center" textRotation="90" wrapText="1"/>
    </xf>
    <xf numFmtId="0" fontId="75" fillId="33" borderId="50" xfId="330" applyFont="1" applyFill="1" applyBorder="1" applyAlignment="1">
      <alignment horizontal="center" vertical="center" textRotation="90" wrapText="1"/>
    </xf>
    <xf numFmtId="0" fontId="75" fillId="34" borderId="15" xfId="330" applyFont="1" applyFill="1" applyBorder="1" applyAlignment="1">
      <alignment horizontal="center" vertical="center" textRotation="90" wrapText="1"/>
    </xf>
    <xf numFmtId="0" fontId="75" fillId="34" borderId="47" xfId="330" applyFont="1" applyFill="1" applyBorder="1" applyAlignment="1">
      <alignment horizontal="center" vertical="center" textRotation="90" wrapText="1"/>
    </xf>
    <xf numFmtId="0" fontId="75" fillId="34" borderId="50" xfId="330" applyFont="1" applyFill="1" applyBorder="1" applyAlignment="1">
      <alignment horizontal="center" vertical="center" textRotation="90"/>
    </xf>
    <xf numFmtId="0" fontId="76" fillId="2" borderId="17" xfId="330" applyFont="1" applyFill="1" applyBorder="1" applyAlignment="1">
      <alignment horizontal="center" vertical="center" wrapText="1"/>
    </xf>
    <xf numFmtId="0" fontId="76" fillId="2" borderId="18" xfId="330" applyFont="1" applyFill="1" applyBorder="1" applyAlignment="1">
      <alignment horizontal="center" vertical="center" wrapText="1"/>
    </xf>
    <xf numFmtId="0" fontId="76" fillId="2" borderId="22" xfId="330" applyFont="1" applyFill="1" applyBorder="1" applyAlignment="1">
      <alignment horizontal="center" vertical="center" wrapText="1"/>
    </xf>
    <xf numFmtId="0" fontId="76" fillId="2" borderId="20" xfId="330" applyFont="1" applyFill="1" applyBorder="1" applyAlignment="1">
      <alignment horizontal="center" vertical="center" wrapText="1"/>
    </xf>
    <xf numFmtId="0" fontId="64" fillId="26" borderId="15" xfId="322" applyFont="1" applyFill="1" applyBorder="1" applyAlignment="1">
      <alignment horizontal="center" textRotation="90"/>
    </xf>
    <xf numFmtId="0" fontId="64" fillId="26" borderId="47" xfId="322" applyFont="1" applyFill="1" applyBorder="1" applyAlignment="1">
      <alignment horizontal="center" textRotation="90"/>
    </xf>
    <xf numFmtId="0" fontId="64" fillId="26" borderId="50" xfId="322" applyFont="1" applyFill="1" applyBorder="1" applyAlignment="1">
      <alignment horizontal="center" textRotation="90"/>
    </xf>
    <xf numFmtId="0" fontId="64" fillId="26" borderId="17" xfId="330" applyFont="1" applyFill="1" applyBorder="1" applyAlignment="1">
      <alignment horizontal="center" vertical="center" textRotation="90" wrapText="1"/>
    </xf>
    <xf numFmtId="0" fontId="64" fillId="26" borderId="123" xfId="330" applyFont="1" applyFill="1" applyBorder="1" applyAlignment="1">
      <alignment horizontal="center" vertical="center" textRotation="90" wrapText="1"/>
    </xf>
    <xf numFmtId="0" fontId="64" fillId="26" borderId="18" xfId="330" applyFont="1" applyFill="1" applyBorder="1" applyAlignment="1">
      <alignment horizontal="center" vertical="center" textRotation="90" wrapText="1"/>
    </xf>
    <xf numFmtId="0" fontId="64" fillId="26" borderId="19" xfId="330" applyFont="1" applyFill="1" applyBorder="1" applyAlignment="1">
      <alignment horizontal="center" vertical="center" textRotation="90" wrapText="1"/>
    </xf>
    <xf numFmtId="0" fontId="64" fillId="26" borderId="0" xfId="330" applyFont="1" applyFill="1" applyBorder="1" applyAlignment="1">
      <alignment horizontal="center" vertical="center" textRotation="90" wrapText="1"/>
    </xf>
    <xf numFmtId="0" fontId="64" fillId="26" borderId="21" xfId="330" applyFont="1" applyFill="1" applyBorder="1" applyAlignment="1">
      <alignment horizontal="center" vertical="center" textRotation="90" wrapText="1"/>
    </xf>
    <xf numFmtId="0" fontId="64" fillId="26" borderId="25" xfId="330" applyFont="1" applyFill="1" applyBorder="1" applyAlignment="1">
      <alignment horizontal="center" vertical="center" textRotation="90" wrapText="1"/>
    </xf>
    <xf numFmtId="0" fontId="64" fillId="26" borderId="13" xfId="330" applyFont="1" applyFill="1" applyBorder="1" applyAlignment="1">
      <alignment horizontal="center" vertical="center" textRotation="90" wrapText="1"/>
    </xf>
    <xf numFmtId="0" fontId="64" fillId="26" borderId="26" xfId="330" applyFont="1" applyFill="1" applyBorder="1" applyAlignment="1">
      <alignment horizontal="center" vertical="center" textRotation="90" wrapText="1"/>
    </xf>
    <xf numFmtId="0" fontId="64" fillId="26" borderId="80" xfId="330" applyFont="1" applyFill="1" applyBorder="1" applyAlignment="1">
      <alignment horizontal="center" vertical="center" textRotation="90" wrapText="1"/>
    </xf>
    <xf numFmtId="0" fontId="64" fillId="26" borderId="31" xfId="330" applyFont="1" applyFill="1" applyBorder="1" applyAlignment="1">
      <alignment horizontal="center" vertical="center" textRotation="90" wrapText="1"/>
    </xf>
    <xf numFmtId="0" fontId="64" fillId="26" borderId="40" xfId="330" applyFont="1" applyFill="1" applyBorder="1" applyAlignment="1">
      <alignment horizontal="center" vertical="center" textRotation="90" wrapText="1"/>
    </xf>
    <xf numFmtId="0" fontId="64" fillId="24" borderId="44" xfId="322" applyFont="1" applyFill="1" applyBorder="1" applyAlignment="1">
      <alignment horizontal="center" vertical="center" wrapText="1"/>
    </xf>
    <xf numFmtId="0" fontId="64" fillId="24" borderId="9" xfId="322" applyFont="1" applyFill="1" applyBorder="1" applyAlignment="1">
      <alignment horizontal="center" vertical="center" wrapText="1"/>
    </xf>
    <xf numFmtId="0" fontId="64" fillId="24" borderId="188" xfId="322" applyFont="1" applyFill="1" applyBorder="1" applyAlignment="1">
      <alignment horizontal="center" vertical="center" wrapText="1"/>
    </xf>
    <xf numFmtId="0" fontId="36" fillId="24" borderId="84" xfId="322" applyFont="1" applyFill="1" applyBorder="1" applyAlignment="1">
      <alignment horizontal="center" vertical="center" textRotation="90" wrapText="1"/>
    </xf>
    <xf numFmtId="0" fontId="36" fillId="24" borderId="30" xfId="322" applyFont="1" applyFill="1" applyBorder="1" applyAlignment="1">
      <alignment horizontal="center" vertical="center" textRotation="90" wrapText="1"/>
    </xf>
    <xf numFmtId="0" fontId="64" fillId="26" borderId="15" xfId="330" applyFont="1" applyFill="1" applyBorder="1" applyAlignment="1">
      <alignment horizontal="center" vertical="center" textRotation="90" wrapText="1"/>
    </xf>
    <xf numFmtId="0" fontId="64" fillId="26" borderId="47" xfId="330" applyFont="1" applyFill="1" applyBorder="1" applyAlignment="1">
      <alignment horizontal="center" vertical="center" textRotation="90" wrapText="1"/>
    </xf>
    <xf numFmtId="0" fontId="64" fillId="26" borderId="50" xfId="330" applyFont="1" applyFill="1" applyBorder="1" applyAlignment="1">
      <alignment horizontal="center" vertical="center" textRotation="90" wrapText="1"/>
    </xf>
    <xf numFmtId="0" fontId="70" fillId="22" borderId="127" xfId="324" applyFont="1" applyFill="1" applyBorder="1" applyAlignment="1">
      <alignment horizontal="center" vertical="center"/>
    </xf>
    <xf numFmtId="0" fontId="70" fillId="22" borderId="128" xfId="324" applyFont="1" applyFill="1" applyBorder="1" applyAlignment="1">
      <alignment horizontal="center" vertical="center"/>
    </xf>
    <xf numFmtId="0" fontId="76" fillId="35" borderId="17" xfId="330" applyFont="1" applyFill="1" applyBorder="1" applyAlignment="1">
      <alignment horizontal="center" vertical="center" wrapText="1"/>
    </xf>
    <xf numFmtId="0" fontId="76" fillId="35" borderId="18" xfId="330" applyFont="1" applyFill="1" applyBorder="1" applyAlignment="1">
      <alignment horizontal="center" vertical="center" wrapText="1"/>
    </xf>
    <xf numFmtId="0" fontId="76" fillId="35" borderId="22" xfId="330" applyFont="1" applyFill="1" applyBorder="1" applyAlignment="1">
      <alignment horizontal="center" vertical="center" wrapText="1"/>
    </xf>
    <xf numFmtId="0" fontId="76" fillId="35" borderId="20" xfId="330" applyFont="1" applyFill="1" applyBorder="1" applyAlignment="1">
      <alignment horizontal="center" vertical="center" wrapText="1"/>
    </xf>
    <xf numFmtId="0" fontId="72" fillId="35" borderId="89" xfId="330" applyFont="1" applyFill="1" applyBorder="1" applyAlignment="1">
      <alignment horizontal="center" vertical="center" wrapText="1"/>
    </xf>
    <xf numFmtId="0" fontId="72" fillId="35" borderId="76" xfId="330" applyFont="1" applyFill="1" applyBorder="1" applyAlignment="1">
      <alignment horizontal="center" vertical="center" wrapText="1"/>
    </xf>
    <xf numFmtId="0" fontId="74" fillId="36" borderId="48" xfId="330" applyFont="1" applyFill="1" applyBorder="1" applyAlignment="1">
      <alignment horizontal="center" vertical="center" wrapText="1"/>
    </xf>
    <xf numFmtId="0" fontId="74" fillId="36" borderId="50" xfId="330" applyFont="1" applyFill="1" applyBorder="1" applyAlignment="1">
      <alignment horizontal="center" vertical="center" wrapText="1"/>
    </xf>
    <xf numFmtId="0" fontId="72" fillId="37" borderId="48" xfId="330" applyFont="1" applyFill="1" applyBorder="1" applyAlignment="1">
      <alignment horizontal="center" vertical="center" wrapText="1"/>
    </xf>
    <xf numFmtId="0" fontId="72" fillId="37" borderId="50" xfId="330" applyFont="1" applyFill="1" applyBorder="1" applyAlignment="1">
      <alignment horizontal="center" vertical="center" wrapText="1"/>
    </xf>
    <xf numFmtId="0" fontId="74" fillId="2" borderId="49" xfId="330" applyFont="1" applyFill="1" applyBorder="1" applyAlignment="1">
      <alignment horizontal="center" vertical="center" wrapText="1"/>
    </xf>
    <xf numFmtId="0" fontId="74" fillId="2" borderId="40" xfId="330" applyFont="1" applyFill="1" applyBorder="1" applyAlignment="1">
      <alignment horizontal="center" vertical="center" wrapText="1"/>
    </xf>
    <xf numFmtId="0" fontId="72" fillId="2" borderId="89" xfId="330" applyFont="1" applyFill="1" applyBorder="1" applyAlignment="1">
      <alignment horizontal="center" vertical="center" wrapText="1"/>
    </xf>
    <xf numFmtId="0" fontId="72" fillId="2" borderId="76" xfId="330" applyFont="1" applyFill="1" applyBorder="1" applyAlignment="1">
      <alignment horizontal="center" vertical="center" wrapText="1"/>
    </xf>
    <xf numFmtId="0" fontId="74" fillId="35" borderId="49" xfId="330" applyFont="1" applyFill="1" applyBorder="1" applyAlignment="1">
      <alignment horizontal="center" vertical="center" wrapText="1"/>
    </xf>
    <xf numFmtId="0" fontId="74" fillId="35" borderId="40" xfId="330" applyFont="1" applyFill="1" applyBorder="1" applyAlignment="1">
      <alignment horizontal="center" vertical="center" wrapText="1"/>
    </xf>
    <xf numFmtId="0" fontId="70" fillId="28" borderId="128" xfId="324" applyFont="1" applyFill="1" applyBorder="1" applyAlignment="1">
      <alignment horizontal="center" vertical="center"/>
    </xf>
    <xf numFmtId="0" fontId="70" fillId="27" borderId="128" xfId="324" applyFont="1" applyFill="1" applyBorder="1" applyAlignment="1">
      <alignment horizontal="center" vertical="center"/>
    </xf>
    <xf numFmtId="0" fontId="72" fillId="36" borderId="15" xfId="330" applyFont="1" applyFill="1" applyBorder="1" applyAlignment="1">
      <alignment horizontal="center" vertical="center" wrapText="1"/>
    </xf>
    <xf numFmtId="0" fontId="72" fillId="36" borderId="46" xfId="330" applyFont="1" applyFill="1" applyBorder="1" applyAlignment="1">
      <alignment horizontal="center" vertical="center" wrapText="1"/>
    </xf>
    <xf numFmtId="0" fontId="72" fillId="37" borderId="15" xfId="330" applyFont="1" applyFill="1" applyBorder="1" applyAlignment="1">
      <alignment horizontal="center" vertical="center" wrapText="1"/>
    </xf>
    <xf numFmtId="0" fontId="72" fillId="37" borderId="46" xfId="330" applyFont="1" applyFill="1" applyBorder="1" applyAlignment="1">
      <alignment horizontal="center" vertical="center" wrapText="1"/>
    </xf>
    <xf numFmtId="0" fontId="97" fillId="24" borderId="83" xfId="322" applyFont="1" applyFill="1" applyBorder="1" applyAlignment="1">
      <alignment horizontal="center" vertical="center" textRotation="90" wrapText="1"/>
    </xf>
    <xf numFmtId="0" fontId="97" fillId="24" borderId="29" xfId="322" applyFont="1" applyFill="1" applyBorder="1" applyAlignment="1">
      <alignment horizontal="center" vertical="center" textRotation="90" wrapText="1"/>
    </xf>
    <xf numFmtId="0" fontId="97" fillId="24" borderId="193" xfId="322" applyFont="1" applyFill="1" applyBorder="1" applyAlignment="1">
      <alignment horizontal="center" vertical="center" textRotation="90" wrapText="1"/>
    </xf>
    <xf numFmtId="0" fontId="64" fillId="24" borderId="83" xfId="322" applyFont="1" applyFill="1" applyBorder="1" applyAlignment="1">
      <alignment horizontal="center" vertical="center" wrapText="1"/>
    </xf>
    <xf numFmtId="0" fontId="64" fillId="24" borderId="29" xfId="322" applyFont="1" applyFill="1" applyBorder="1" applyAlignment="1">
      <alignment horizontal="center" vertical="center" wrapText="1"/>
    </xf>
    <xf numFmtId="0" fontId="64" fillId="24" borderId="193" xfId="322" applyFont="1" applyFill="1" applyBorder="1" applyAlignment="1">
      <alignment horizontal="center" vertical="center" wrapText="1"/>
    </xf>
    <xf numFmtId="0" fontId="90" fillId="2" borderId="100" xfId="322" applyFont="1" applyFill="1" applyBorder="1" applyAlignment="1">
      <alignment horizontal="center" vertical="center" textRotation="90"/>
    </xf>
    <xf numFmtId="0" fontId="99" fillId="0" borderId="204" xfId="322" applyFont="1" applyFill="1" applyBorder="1" applyAlignment="1">
      <alignment horizontal="center" vertical="center"/>
    </xf>
    <xf numFmtId="0" fontId="89" fillId="39" borderId="205" xfId="322" applyFont="1" applyFill="1" applyBorder="1" applyAlignment="1">
      <alignment horizontal="center" vertical="center" wrapText="1"/>
    </xf>
    <xf numFmtId="0" fontId="89" fillId="38" borderId="206" xfId="331" applyFont="1" applyFill="1" applyBorder="1" applyAlignment="1">
      <alignment horizontal="center" vertical="center" wrapText="1" shrinkToFit="1"/>
    </xf>
    <xf numFmtId="0" fontId="39" fillId="0" borderId="17" xfId="324" applyFont="1" applyFill="1" applyBorder="1" applyAlignment="1">
      <alignment horizontal="center" vertical="center" wrapText="1"/>
    </xf>
    <xf numFmtId="0" fontId="39" fillId="0" borderId="19" xfId="324" applyFont="1" applyFill="1" applyBorder="1" applyAlignment="1">
      <alignment horizontal="center" vertical="center" wrapText="1"/>
    </xf>
    <xf numFmtId="0" fontId="39" fillId="0" borderId="75" xfId="324" applyFont="1" applyFill="1" applyBorder="1" applyAlignment="1">
      <alignment horizontal="center" vertical="center" wrapText="1"/>
    </xf>
    <xf numFmtId="0" fontId="101" fillId="0" borderId="204" xfId="331" applyFont="1" applyBorder="1" applyAlignment="1">
      <alignment horizontal="center" vertical="center" wrapText="1"/>
    </xf>
    <xf numFmtId="0" fontId="101" fillId="0" borderId="124" xfId="331" applyFont="1" applyBorder="1" applyAlignment="1">
      <alignment horizontal="center" vertical="center" wrapText="1"/>
    </xf>
    <xf numFmtId="0" fontId="101" fillId="0" borderId="148" xfId="331" applyFont="1" applyBorder="1" applyAlignment="1">
      <alignment horizontal="center" vertical="center" wrapText="1"/>
    </xf>
    <xf numFmtId="0" fontId="101" fillId="0" borderId="180" xfId="331" applyFont="1" applyBorder="1" applyAlignment="1">
      <alignment horizontal="center" vertical="center" wrapText="1"/>
    </xf>
    <xf numFmtId="0" fontId="101" fillId="0" borderId="200" xfId="331" applyFont="1" applyBorder="1" applyAlignment="1">
      <alignment horizontal="center" vertical="center" wrapText="1"/>
    </xf>
    <xf numFmtId="0" fontId="89" fillId="39" borderId="175" xfId="330" applyFont="1" applyFill="1" applyBorder="1" applyAlignment="1">
      <alignment horizontal="center" vertical="center" wrapText="1"/>
    </xf>
    <xf numFmtId="0" fontId="89" fillId="39" borderId="177" xfId="330" applyFont="1" applyFill="1" applyBorder="1" applyAlignment="1">
      <alignment horizontal="center" vertical="center" wrapText="1"/>
    </xf>
    <xf numFmtId="0" fontId="89" fillId="39" borderId="181" xfId="330" applyFont="1" applyFill="1" applyBorder="1" applyAlignment="1">
      <alignment horizontal="center" vertical="center" wrapText="1"/>
    </xf>
    <xf numFmtId="0" fontId="89" fillId="39" borderId="201" xfId="330" applyFont="1" applyFill="1" applyBorder="1" applyAlignment="1">
      <alignment horizontal="center" vertical="center" wrapText="1"/>
    </xf>
    <xf numFmtId="0" fontId="66" fillId="0" borderId="176" xfId="322" applyFont="1" applyFill="1" applyBorder="1" applyAlignment="1">
      <alignment horizontal="center" vertical="center" wrapText="1"/>
    </xf>
    <xf numFmtId="0" fontId="87" fillId="0" borderId="178" xfId="0" applyFont="1" applyBorder="1" applyAlignment="1">
      <alignment horizontal="center" vertical="center" wrapText="1"/>
    </xf>
    <xf numFmtId="0" fontId="87" fillId="0" borderId="182" xfId="0" applyFont="1" applyBorder="1" applyAlignment="1">
      <alignment horizontal="center" vertical="center" wrapText="1"/>
    </xf>
    <xf numFmtId="0" fontId="87" fillId="0" borderId="202" xfId="0" applyFont="1" applyBorder="1" applyAlignment="1">
      <alignment horizontal="center" vertical="center" wrapText="1"/>
    </xf>
    <xf numFmtId="0" fontId="89" fillId="39" borderId="206" xfId="331" applyFont="1" applyFill="1" applyBorder="1" applyAlignment="1">
      <alignment horizontal="center" vertical="center" wrapText="1"/>
    </xf>
    <xf numFmtId="0" fontId="89" fillId="39" borderId="240" xfId="0" applyFont="1" applyFill="1" applyBorder="1" applyAlignment="1">
      <alignment horizontal="center" vertical="center" wrapText="1"/>
    </xf>
    <xf numFmtId="0" fontId="89" fillId="39" borderId="243" xfId="0" applyFont="1" applyFill="1" applyBorder="1" applyAlignment="1">
      <alignment horizontal="center" vertical="center" wrapText="1"/>
    </xf>
    <xf numFmtId="0" fontId="89" fillId="39" borderId="250" xfId="0" applyFont="1" applyFill="1" applyBorder="1" applyAlignment="1">
      <alignment horizontal="center" vertical="center" wrapText="1"/>
    </xf>
    <xf numFmtId="0" fontId="89" fillId="0" borderId="206" xfId="322" applyFont="1" applyFill="1" applyBorder="1" applyAlignment="1">
      <alignment horizontal="center" vertical="center" wrapText="1"/>
    </xf>
    <xf numFmtId="0" fontId="98" fillId="0" borderId="206" xfId="322" applyFont="1" applyFill="1" applyBorder="1" applyAlignment="1">
      <alignment horizontal="center" vertical="center" wrapText="1"/>
    </xf>
    <xf numFmtId="0" fontId="89" fillId="0" borderId="57" xfId="324" applyFont="1" applyBorder="1" applyAlignment="1">
      <alignment horizontal="center" vertical="center"/>
    </xf>
    <xf numFmtId="0" fontId="89" fillId="0" borderId="138" xfId="324" applyFont="1" applyBorder="1" applyAlignment="1">
      <alignment horizontal="center" vertical="center"/>
    </xf>
    <xf numFmtId="0" fontId="89" fillId="22" borderId="149" xfId="324" applyFont="1" applyFill="1" applyBorder="1" applyAlignment="1">
      <alignment horizontal="center" vertical="center"/>
    </xf>
    <xf numFmtId="0" fontId="89" fillId="22" borderId="150" xfId="324" applyFont="1" applyFill="1" applyBorder="1" applyAlignment="1">
      <alignment horizontal="center" vertical="center"/>
    </xf>
    <xf numFmtId="0" fontId="89" fillId="0" borderId="155" xfId="324" applyFont="1" applyBorder="1" applyAlignment="1">
      <alignment horizontal="center" vertical="center"/>
    </xf>
    <xf numFmtId="0" fontId="89" fillId="0" borderId="156" xfId="324" applyFont="1" applyBorder="1" applyAlignment="1">
      <alignment horizontal="center" vertical="center"/>
    </xf>
    <xf numFmtId="0" fontId="36" fillId="38" borderId="237" xfId="330" applyFont="1" applyFill="1" applyBorder="1" applyAlignment="1">
      <alignment horizontal="center" vertical="center" wrapText="1"/>
    </xf>
    <xf numFmtId="0" fontId="36" fillId="38" borderId="238" xfId="330" applyFont="1" applyFill="1" applyBorder="1" applyAlignment="1">
      <alignment horizontal="center" vertical="center" wrapText="1"/>
    </xf>
    <xf numFmtId="0" fontId="36" fillId="38" borderId="239" xfId="330" applyFont="1" applyFill="1" applyBorder="1" applyAlignment="1">
      <alignment horizontal="center" vertical="center" wrapText="1"/>
    </xf>
    <xf numFmtId="0" fontId="89" fillId="39" borderId="207" xfId="330" applyFont="1" applyFill="1" applyBorder="1" applyAlignment="1">
      <alignment horizontal="center" vertical="center" wrapText="1"/>
    </xf>
    <xf numFmtId="0" fontId="36" fillId="38" borderId="234" xfId="330" applyFont="1" applyFill="1" applyBorder="1" applyAlignment="1">
      <alignment horizontal="center" vertical="center" wrapText="1"/>
    </xf>
    <xf numFmtId="0" fontId="105" fillId="0" borderId="235" xfId="322" applyFont="1" applyFill="1" applyBorder="1" applyAlignment="1">
      <alignment horizontal="center" vertical="center" wrapText="1"/>
    </xf>
    <xf numFmtId="0" fontId="99" fillId="0" borderId="228" xfId="322" applyFont="1" applyFill="1" applyBorder="1" applyAlignment="1">
      <alignment horizontal="center" vertical="center"/>
    </xf>
    <xf numFmtId="0" fontId="66" fillId="0" borderId="233" xfId="322" applyFont="1" applyFill="1" applyBorder="1" applyAlignment="1">
      <alignment horizontal="center" vertical="center" wrapText="1"/>
    </xf>
    <xf numFmtId="0" fontId="87" fillId="0" borderId="205" xfId="0" applyFont="1" applyBorder="1" applyAlignment="1">
      <alignment horizontal="center" vertical="center" wrapText="1"/>
    </xf>
    <xf numFmtId="0" fontId="89" fillId="39" borderId="233" xfId="322" applyFont="1" applyFill="1" applyBorder="1" applyAlignment="1">
      <alignment horizontal="center" vertical="center" wrapText="1"/>
    </xf>
    <xf numFmtId="0" fontId="89" fillId="0" borderId="208" xfId="322" applyFont="1" applyFill="1" applyBorder="1" applyAlignment="1">
      <alignment horizontal="center" vertical="center"/>
    </xf>
    <xf numFmtId="0" fontId="0" fillId="0" borderId="206" xfId="0" applyFont="1" applyBorder="1" applyAlignment="1">
      <alignment horizontal="center" vertical="center" wrapText="1"/>
    </xf>
    <xf numFmtId="0" fontId="89" fillId="0" borderId="206" xfId="329" applyNumberFormat="1" applyFont="1" applyBorder="1" applyAlignment="1">
      <alignment horizontal="center" vertical="center" wrapText="1"/>
    </xf>
    <xf numFmtId="0" fontId="89" fillId="39" borderId="212" xfId="329" applyNumberFormat="1" applyFont="1" applyFill="1" applyBorder="1" applyAlignment="1">
      <alignment horizontal="center" vertical="center" wrapText="1"/>
    </xf>
    <xf numFmtId="0" fontId="87" fillId="39" borderId="212" xfId="0" applyFont="1" applyFill="1" applyBorder="1" applyAlignment="1">
      <alignment wrapText="1"/>
    </xf>
    <xf numFmtId="0" fontId="66" fillId="0" borderId="204" xfId="322" applyFont="1" applyFill="1" applyBorder="1" applyAlignment="1">
      <alignment horizontal="center" vertical="center"/>
    </xf>
    <xf numFmtId="0" fontId="66" fillId="0" borderId="205" xfId="322" applyFont="1" applyFill="1" applyBorder="1" applyAlignment="1">
      <alignment horizontal="center" vertical="center" wrapText="1"/>
    </xf>
    <xf numFmtId="0" fontId="108" fillId="0" borderId="206" xfId="322" applyFont="1" applyFill="1" applyBorder="1" applyAlignment="1">
      <alignment horizontal="center" vertical="center" wrapText="1"/>
    </xf>
    <xf numFmtId="0" fontId="109" fillId="0" borderId="206" xfId="0" applyFont="1" applyBorder="1" applyAlignment="1">
      <alignment horizontal="center" vertical="center" wrapText="1"/>
    </xf>
    <xf numFmtId="0" fontId="89" fillId="0" borderId="206" xfId="0" applyFont="1" applyFill="1" applyBorder="1" applyAlignment="1">
      <alignment horizontal="center" vertical="center" wrapText="1" shrinkToFit="1"/>
    </xf>
    <xf numFmtId="0" fontId="91" fillId="41" borderId="15" xfId="322" quotePrefix="1" applyFont="1" applyFill="1" applyBorder="1" applyAlignment="1">
      <alignment horizontal="center" vertical="top" wrapText="1"/>
    </xf>
    <xf numFmtId="0" fontId="91" fillId="41" borderId="47" xfId="322" applyFont="1" applyFill="1" applyBorder="1" applyAlignment="1">
      <alignment horizontal="center" vertical="top" wrapText="1"/>
    </xf>
    <xf numFmtId="0" fontId="89" fillId="0" borderId="206" xfId="0" applyFont="1" applyBorder="1" applyAlignment="1">
      <alignment horizontal="center" vertical="center" wrapText="1"/>
    </xf>
    <xf numFmtId="0" fontId="101" fillId="0" borderId="204" xfId="331" applyFont="1" applyFill="1" applyBorder="1" applyAlignment="1">
      <alignment horizontal="center" vertical="center" wrapText="1"/>
    </xf>
    <xf numFmtId="0" fontId="89" fillId="0" borderId="209" xfId="331" applyFont="1" applyFill="1" applyBorder="1" applyAlignment="1">
      <alignment horizontal="center" vertical="center" wrapText="1" shrinkToFit="1"/>
    </xf>
    <xf numFmtId="0" fontId="78" fillId="38" borderId="15" xfId="324" applyFont="1" applyFill="1" applyBorder="1" applyAlignment="1">
      <alignment horizontal="center" vertical="center" wrapText="1"/>
    </xf>
    <xf numFmtId="0" fontId="78" fillId="38" borderId="47" xfId="324" applyFont="1" applyFill="1" applyBorder="1" applyAlignment="1">
      <alignment horizontal="center" vertical="center" wrapText="1"/>
    </xf>
    <xf numFmtId="0" fontId="78" fillId="38" borderId="101" xfId="324" applyFont="1" applyFill="1" applyBorder="1" applyAlignment="1">
      <alignment horizontal="center" vertical="center" wrapText="1"/>
    </xf>
    <xf numFmtId="0" fontId="89" fillId="39" borderId="206" xfId="322" applyFont="1" applyFill="1" applyBorder="1" applyAlignment="1">
      <alignment horizontal="center" vertical="center" wrapText="1"/>
    </xf>
    <xf numFmtId="0" fontId="87" fillId="0" borderId="204" xfId="0" applyFont="1" applyBorder="1" applyAlignment="1">
      <alignment wrapText="1"/>
    </xf>
    <xf numFmtId="0" fontId="90" fillId="2" borderId="22" xfId="322" applyFont="1" applyFill="1" applyBorder="1" applyAlignment="1">
      <alignment horizontal="center" vertical="center" textRotation="90"/>
    </xf>
    <xf numFmtId="4" fontId="110" fillId="0" borderId="224" xfId="332" applyNumberFormat="1" applyFont="1" applyFill="1" applyBorder="1" applyAlignment="1">
      <alignment horizontal="center" vertical="center" wrapText="1"/>
    </xf>
    <xf numFmtId="4" fontId="110" fillId="0" borderId="252" xfId="332" applyNumberFormat="1" applyFont="1" applyFill="1" applyBorder="1" applyAlignment="1">
      <alignment horizontal="center" vertical="center" wrapText="1"/>
    </xf>
    <xf numFmtId="0" fontId="36" fillId="0" borderId="253" xfId="322" applyFont="1" applyFill="1" applyBorder="1" applyAlignment="1">
      <alignment horizontal="center" vertical="center"/>
    </xf>
    <xf numFmtId="0" fontId="0" fillId="0" borderId="243" xfId="0" applyBorder="1" applyAlignment="1">
      <alignment horizontal="center" vertical="center" wrapText="1"/>
    </xf>
    <xf numFmtId="0" fontId="0" fillId="0" borderId="250" xfId="0" applyBorder="1" applyAlignment="1">
      <alignment horizontal="center" vertical="center" wrapText="1"/>
    </xf>
    <xf numFmtId="0" fontId="63" fillId="0" borderId="243" xfId="322" applyFont="1" applyFill="1" applyBorder="1" applyAlignment="1">
      <alignment horizontal="center" vertical="center"/>
    </xf>
    <xf numFmtId="0" fontId="63" fillId="0" borderId="250" xfId="322" applyFont="1" applyFill="1" applyBorder="1" applyAlignment="1">
      <alignment horizontal="center" vertical="center"/>
    </xf>
    <xf numFmtId="0" fontId="87" fillId="0" borderId="243" xfId="0" applyFont="1" applyBorder="1" applyAlignment="1">
      <alignment horizontal="center" vertical="center" wrapText="1"/>
    </xf>
    <xf numFmtId="0" fontId="87" fillId="0" borderId="250" xfId="0" applyFont="1" applyBorder="1" applyAlignment="1">
      <alignment horizontal="center" vertical="center" wrapText="1"/>
    </xf>
    <xf numFmtId="0" fontId="72" fillId="39" borderId="243" xfId="0" applyFont="1" applyFill="1" applyBorder="1" applyAlignment="1">
      <alignment wrapText="1"/>
    </xf>
    <xf numFmtId="0" fontId="72" fillId="39" borderId="250" xfId="0" applyFont="1" applyFill="1" applyBorder="1" applyAlignment="1">
      <alignment wrapText="1"/>
    </xf>
    <xf numFmtId="0" fontId="36" fillId="38" borderId="248" xfId="330" applyFont="1" applyFill="1" applyBorder="1" applyAlignment="1">
      <alignment horizontal="center" vertical="center" wrapText="1"/>
    </xf>
    <xf numFmtId="0" fontId="36" fillId="38" borderId="251" xfId="330" applyFont="1" applyFill="1" applyBorder="1" applyAlignment="1">
      <alignment horizontal="center" vertical="center" wrapText="1"/>
    </xf>
    <xf numFmtId="0" fontId="105" fillId="0" borderId="243" xfId="322" applyFont="1" applyFill="1" applyBorder="1" applyAlignment="1">
      <alignment horizontal="center" vertical="center" wrapText="1"/>
    </xf>
    <xf numFmtId="0" fontId="106" fillId="0" borderId="243" xfId="0" applyFont="1" applyBorder="1" applyAlignment="1">
      <alignment horizontal="center" vertical="center" wrapText="1"/>
    </xf>
    <xf numFmtId="0" fontId="106" fillId="0" borderId="250" xfId="0" applyFont="1" applyBorder="1" applyAlignment="1">
      <alignment horizontal="center" vertical="center" wrapText="1"/>
    </xf>
    <xf numFmtId="0" fontId="99" fillId="0" borderId="249" xfId="322" applyFont="1" applyFill="1" applyBorder="1" applyAlignment="1">
      <alignment horizontal="center" vertical="center"/>
    </xf>
    <xf numFmtId="0" fontId="102" fillId="0" borderId="243" xfId="322" applyFont="1" applyFill="1" applyBorder="1" applyAlignment="1">
      <alignment horizontal="center" vertical="center" wrapText="1"/>
    </xf>
    <xf numFmtId="0" fontId="102" fillId="0" borderId="250" xfId="322" applyFont="1" applyFill="1" applyBorder="1" applyAlignment="1">
      <alignment horizontal="center" vertical="center" wrapText="1"/>
    </xf>
    <xf numFmtId="0" fontId="36" fillId="0" borderId="240" xfId="322" applyFont="1" applyFill="1" applyBorder="1" applyAlignment="1">
      <alignment horizontal="center" vertical="center" wrapText="1"/>
    </xf>
    <xf numFmtId="0" fontId="80" fillId="0" borderId="243" xfId="322" applyFont="1" applyFill="1" applyBorder="1" applyAlignment="1">
      <alignment horizontal="center" vertical="center" wrapText="1"/>
    </xf>
    <xf numFmtId="0" fontId="80" fillId="0" borderId="250" xfId="322" applyFont="1" applyFill="1" applyBorder="1" applyAlignment="1">
      <alignment horizontal="center" vertical="center" wrapText="1"/>
    </xf>
    <xf numFmtId="0" fontId="91" fillId="42" borderId="15" xfId="322" applyFont="1" applyFill="1" applyBorder="1" applyAlignment="1">
      <alignment horizontal="center" vertical="top" wrapText="1"/>
    </xf>
    <xf numFmtId="0" fontId="91" fillId="42" borderId="47" xfId="322" applyFont="1" applyFill="1" applyBorder="1" applyAlignment="1">
      <alignment horizontal="center" vertical="top" wrapText="1"/>
    </xf>
    <xf numFmtId="0" fontId="91" fillId="42" borderId="50" xfId="322" applyFont="1" applyFill="1" applyBorder="1" applyAlignment="1">
      <alignment horizontal="center" vertical="top" wrapText="1"/>
    </xf>
    <xf numFmtId="0" fontId="88" fillId="41" borderId="15" xfId="322" quotePrefix="1" applyFont="1" applyFill="1" applyBorder="1" applyAlignment="1">
      <alignment horizontal="center" vertical="top" wrapText="1"/>
    </xf>
    <xf numFmtId="0" fontId="88" fillId="41" borderId="47" xfId="322" quotePrefix="1" applyFont="1" applyFill="1" applyBorder="1" applyAlignment="1">
      <alignment horizontal="center" vertical="top" wrapText="1"/>
    </xf>
    <xf numFmtId="0" fontId="88" fillId="41" borderId="50" xfId="322" quotePrefix="1" applyFont="1" applyFill="1" applyBorder="1" applyAlignment="1">
      <alignment horizontal="center" vertical="top" wrapText="1"/>
    </xf>
    <xf numFmtId="0" fontId="87" fillId="0" borderId="247" xfId="0" applyFont="1" applyBorder="1" applyAlignment="1">
      <alignment horizontal="center" vertical="center" wrapText="1"/>
    </xf>
    <xf numFmtId="0" fontId="66" fillId="0" borderId="247" xfId="322" applyFont="1" applyFill="1" applyBorder="1" applyAlignment="1">
      <alignment horizontal="center" vertical="center" wrapText="1"/>
    </xf>
    <xf numFmtId="4" fontId="110" fillId="0" borderId="226" xfId="332" applyNumberFormat="1" applyFont="1" applyFill="1" applyBorder="1" applyAlignment="1">
      <alignment horizontal="center" vertical="center" wrapText="1"/>
    </xf>
    <xf numFmtId="0" fontId="36" fillId="0" borderId="266" xfId="322" applyFont="1" applyFill="1" applyBorder="1" applyAlignment="1">
      <alignment horizontal="center" vertical="center"/>
    </xf>
    <xf numFmtId="0" fontId="36" fillId="0" borderId="214" xfId="322" applyFont="1" applyFill="1" applyBorder="1" applyAlignment="1">
      <alignment horizontal="center" vertical="center"/>
    </xf>
    <xf numFmtId="0" fontId="0" fillId="0" borderId="271" xfId="0" applyBorder="1" applyAlignment="1">
      <alignment horizontal="center" vertical="center" wrapText="1"/>
    </xf>
    <xf numFmtId="0" fontId="63" fillId="0" borderId="271" xfId="322" applyFont="1" applyFill="1" applyBorder="1" applyAlignment="1">
      <alignment horizontal="center" vertical="center"/>
    </xf>
    <xf numFmtId="0" fontId="87" fillId="0" borderId="271" xfId="0" applyFont="1" applyBorder="1" applyAlignment="1">
      <alignment horizontal="center" vertical="center" wrapText="1"/>
    </xf>
    <xf numFmtId="0" fontId="36" fillId="39" borderId="262" xfId="329" applyNumberFormat="1" applyFont="1" applyFill="1" applyBorder="1" applyAlignment="1">
      <alignment horizontal="center" vertical="center" wrapText="1"/>
    </xf>
    <xf numFmtId="0" fontId="72" fillId="39" borderId="262" xfId="0" applyFont="1" applyFill="1" applyBorder="1" applyAlignment="1">
      <alignment wrapText="1"/>
    </xf>
    <xf numFmtId="0" fontId="72" fillId="39" borderId="271" xfId="0" applyFont="1" applyFill="1" applyBorder="1" applyAlignment="1">
      <alignment wrapText="1"/>
    </xf>
    <xf numFmtId="0" fontId="36" fillId="38" borderId="262" xfId="330" applyFont="1" applyFill="1" applyBorder="1" applyAlignment="1">
      <alignment horizontal="center" vertical="center" wrapText="1"/>
    </xf>
    <xf numFmtId="0" fontId="36" fillId="38" borderId="271" xfId="330" applyFont="1" applyFill="1" applyBorder="1" applyAlignment="1">
      <alignment horizontal="center" vertical="center" wrapText="1"/>
    </xf>
    <xf numFmtId="0" fontId="105" fillId="0" borderId="262" xfId="322" applyFont="1" applyFill="1" applyBorder="1" applyAlignment="1">
      <alignment horizontal="center" vertical="center" wrapText="1"/>
    </xf>
    <xf numFmtId="0" fontId="106" fillId="0" borderId="262" xfId="0" applyFont="1" applyBorder="1" applyAlignment="1">
      <alignment horizontal="center" vertical="center" wrapText="1"/>
    </xf>
    <xf numFmtId="0" fontId="106" fillId="0" borderId="271" xfId="0" applyFont="1" applyBorder="1" applyAlignment="1">
      <alignment horizontal="center" vertical="center" wrapText="1"/>
    </xf>
    <xf numFmtId="0" fontId="99" fillId="0" borderId="269" xfId="322" applyFont="1" applyFill="1" applyBorder="1" applyAlignment="1">
      <alignment horizontal="center" vertical="center"/>
    </xf>
    <xf numFmtId="0" fontId="99" fillId="0" borderId="270" xfId="322" applyFont="1" applyFill="1" applyBorder="1" applyAlignment="1">
      <alignment horizontal="center" vertical="center"/>
    </xf>
    <xf numFmtId="0" fontId="0" fillId="0" borderId="247" xfId="0" applyBorder="1" applyAlignment="1">
      <alignment horizontal="center" vertical="center" wrapText="1"/>
    </xf>
    <xf numFmtId="0" fontId="63" fillId="0" borderId="247" xfId="322" applyFont="1" applyFill="1" applyBorder="1" applyAlignment="1">
      <alignment horizontal="center" vertical="center"/>
    </xf>
    <xf numFmtId="0" fontId="72" fillId="39" borderId="247" xfId="0" applyFont="1" applyFill="1" applyBorder="1" applyAlignment="1">
      <alignment wrapText="1"/>
    </xf>
    <xf numFmtId="0" fontId="106" fillId="0" borderId="247" xfId="0" applyFont="1" applyBorder="1" applyAlignment="1">
      <alignment horizontal="center" vertical="center" wrapText="1"/>
    </xf>
    <xf numFmtId="0" fontId="105" fillId="0" borderId="222" xfId="322" applyFont="1" applyFill="1" applyBorder="1" applyAlignment="1">
      <alignment horizontal="center" vertical="center" wrapText="1"/>
    </xf>
    <xf numFmtId="0" fontId="99" fillId="0" borderId="174" xfId="322" applyFont="1" applyFill="1" applyBorder="1" applyAlignment="1">
      <alignment horizontal="center" vertical="center"/>
    </xf>
    <xf numFmtId="0" fontId="66" fillId="0" borderId="271" xfId="322" applyFont="1" applyFill="1" applyBorder="1" applyAlignment="1">
      <alignment horizontal="center" vertical="center" wrapText="1"/>
    </xf>
    <xf numFmtId="0" fontId="89" fillId="39" borderId="222" xfId="322" applyFont="1" applyFill="1" applyBorder="1" applyAlignment="1">
      <alignment horizontal="center" vertical="center" wrapText="1"/>
    </xf>
    <xf numFmtId="0" fontId="66" fillId="39" borderId="212" xfId="322" applyFont="1" applyFill="1" applyBorder="1" applyAlignment="1">
      <alignment horizontal="center" vertical="center" wrapText="1"/>
    </xf>
    <xf numFmtId="4" fontId="102" fillId="0" borderId="223" xfId="322" applyNumberFormat="1" applyFont="1" applyFill="1" applyBorder="1" applyAlignment="1">
      <alignment horizontal="center" vertical="center" wrapText="1"/>
    </xf>
    <xf numFmtId="0" fontId="102" fillId="0" borderId="197" xfId="322" applyFont="1" applyFill="1" applyBorder="1" applyAlignment="1">
      <alignment horizontal="center" vertical="center" wrapText="1"/>
    </xf>
    <xf numFmtId="0" fontId="89" fillId="0" borderId="212" xfId="0" applyFont="1" applyFill="1" applyBorder="1" applyAlignment="1">
      <alignment horizontal="center" vertical="center" wrapText="1" shrinkToFit="1"/>
    </xf>
    <xf numFmtId="0" fontId="66" fillId="39" borderId="260" xfId="322" applyFont="1" applyFill="1" applyBorder="1" applyAlignment="1">
      <alignment horizontal="center" vertical="center" wrapText="1"/>
    </xf>
    <xf numFmtId="0" fontId="102" fillId="0" borderId="247" xfId="322" applyFont="1" applyFill="1" applyBorder="1" applyAlignment="1">
      <alignment horizontal="center" vertical="center" wrapText="1"/>
    </xf>
    <xf numFmtId="0" fontId="66" fillId="39" borderId="271" xfId="322" applyFont="1" applyFill="1" applyBorder="1" applyAlignment="1">
      <alignment horizontal="center" vertical="center" wrapText="1"/>
    </xf>
    <xf numFmtId="0" fontId="102" fillId="0" borderId="271" xfId="322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40" fillId="38" borderId="136" xfId="322" applyFont="1" applyFill="1" applyBorder="1" applyAlignment="1">
      <alignment horizontal="center" vertical="top" wrapText="1"/>
    </xf>
    <xf numFmtId="0" fontId="40" fillId="38" borderId="0" xfId="322" applyFont="1" applyFill="1" applyBorder="1" applyAlignment="1">
      <alignment horizontal="center" vertical="top" wrapText="1"/>
    </xf>
    <xf numFmtId="0" fontId="102" fillId="0" borderId="169" xfId="0" applyFont="1" applyBorder="1" applyAlignment="1">
      <alignment horizontal="left" vertical="center" wrapText="1"/>
    </xf>
    <xf numFmtId="0" fontId="102" fillId="0" borderId="35" xfId="0" applyFont="1" applyBorder="1" applyAlignment="1">
      <alignment horizontal="left" vertical="center" wrapText="1"/>
    </xf>
    <xf numFmtId="0" fontId="100" fillId="0" borderId="108" xfId="330" applyFont="1" applyBorder="1" applyAlignment="1">
      <alignment horizontal="center" vertical="center" wrapText="1"/>
    </xf>
    <xf numFmtId="0" fontId="100" fillId="0" borderId="109" xfId="330" applyFont="1" applyBorder="1" applyAlignment="1">
      <alignment horizontal="center" vertical="center" wrapText="1"/>
    </xf>
    <xf numFmtId="9" fontId="100" fillId="0" borderId="112" xfId="330" applyNumberFormat="1" applyFont="1" applyBorder="1" applyAlignment="1">
      <alignment horizontal="center" vertical="center"/>
    </xf>
    <xf numFmtId="9" fontId="100" fillId="0" borderId="113" xfId="330" applyNumberFormat="1" applyFont="1" applyBorder="1" applyAlignment="1">
      <alignment horizontal="center" vertical="center"/>
    </xf>
    <xf numFmtId="9" fontId="100" fillId="0" borderId="170" xfId="330" applyNumberFormat="1" applyFont="1" applyBorder="1" applyAlignment="1">
      <alignment horizontal="center" vertical="center"/>
    </xf>
    <xf numFmtId="9" fontId="100" fillId="0" borderId="171" xfId="330" applyNumberFormat="1" applyFont="1" applyBorder="1" applyAlignment="1">
      <alignment horizontal="center" vertical="center"/>
    </xf>
    <xf numFmtId="0" fontId="90" fillId="38" borderId="0" xfId="322" applyFont="1" applyFill="1" applyBorder="1" applyAlignment="1">
      <alignment horizontal="center" vertical="center" textRotation="90"/>
    </xf>
    <xf numFmtId="0" fontId="99" fillId="38" borderId="0" xfId="322" applyFont="1" applyFill="1" applyBorder="1" applyAlignment="1">
      <alignment horizontal="center" vertical="center"/>
    </xf>
    <xf numFmtId="0" fontId="66" fillId="38" borderId="0" xfId="322" applyFont="1" applyFill="1" applyBorder="1" applyAlignment="1">
      <alignment horizontal="center" vertical="center" wrapText="1"/>
    </xf>
    <xf numFmtId="0" fontId="87" fillId="38" borderId="0" xfId="0" applyFont="1" applyFill="1" applyBorder="1" applyAlignment="1">
      <alignment horizontal="center" vertical="center" wrapText="1"/>
    </xf>
    <xf numFmtId="0" fontId="102" fillId="0" borderId="122" xfId="322" applyFont="1" applyFill="1" applyBorder="1" applyAlignment="1">
      <alignment horizontal="left" vertical="center"/>
    </xf>
    <xf numFmtId="0" fontId="102" fillId="0" borderId="0" xfId="322" applyFont="1" applyFill="1" applyBorder="1" applyAlignment="1">
      <alignment horizontal="left" vertical="center"/>
    </xf>
    <xf numFmtId="9" fontId="100" fillId="0" borderId="116" xfId="330" applyNumberFormat="1" applyFont="1" applyBorder="1" applyAlignment="1">
      <alignment horizontal="center" vertical="center"/>
    </xf>
    <xf numFmtId="9" fontId="100" fillId="0" borderId="117" xfId="330" applyNumberFormat="1" applyFont="1" applyBorder="1" applyAlignment="1">
      <alignment horizontal="center" vertical="center"/>
    </xf>
    <xf numFmtId="0" fontId="68" fillId="38" borderId="0" xfId="322" applyFont="1" applyFill="1" applyBorder="1" applyAlignment="1">
      <alignment horizontal="center" vertical="center" wrapText="1"/>
    </xf>
    <xf numFmtId="0" fontId="99" fillId="0" borderId="219" xfId="322" applyFont="1" applyFill="1" applyBorder="1" applyAlignment="1">
      <alignment horizontal="center" vertical="center"/>
    </xf>
    <xf numFmtId="0" fontId="103" fillId="0" borderId="212" xfId="0" applyFont="1" applyBorder="1" applyAlignment="1">
      <alignment horizontal="center" vertical="center" wrapText="1"/>
    </xf>
    <xf numFmtId="0" fontId="66" fillId="39" borderId="32" xfId="322" applyFont="1" applyFill="1" applyBorder="1" applyAlignment="1">
      <alignment horizontal="center" vertical="center" wrapText="1"/>
    </xf>
    <xf numFmtId="0" fontId="102" fillId="0" borderId="32" xfId="322" applyFont="1" applyFill="1" applyBorder="1" applyAlignment="1">
      <alignment horizontal="center" vertical="center" wrapText="1"/>
    </xf>
    <xf numFmtId="0" fontId="0" fillId="0" borderId="32" xfId="0" applyBorder="1" applyAlignment="1">
      <alignment horizontal="center" vertical="center" wrapText="1"/>
    </xf>
    <xf numFmtId="0" fontId="63" fillId="0" borderId="32" xfId="322" applyFont="1" applyFill="1" applyBorder="1" applyAlignment="1">
      <alignment horizontal="center" vertical="center"/>
    </xf>
    <xf numFmtId="0" fontId="87" fillId="0" borderId="32" xfId="0" applyFont="1" applyBorder="1" applyAlignment="1">
      <alignment horizontal="center" vertical="center" wrapText="1"/>
    </xf>
    <xf numFmtId="0" fontId="72" fillId="39" borderId="32" xfId="0" applyFont="1" applyFill="1" applyBorder="1" applyAlignment="1">
      <alignment wrapText="1"/>
    </xf>
    <xf numFmtId="0" fontId="106" fillId="0" borderId="32" xfId="0" applyFont="1" applyBorder="1" applyAlignment="1">
      <alignment horizontal="center" vertical="center" wrapText="1"/>
    </xf>
    <xf numFmtId="0" fontId="89" fillId="39" borderId="241" xfId="330" applyFont="1" applyFill="1" applyBorder="1" applyAlignment="1">
      <alignment horizontal="center" vertical="center" wrapText="1"/>
    </xf>
    <xf numFmtId="0" fontId="40" fillId="42" borderId="47" xfId="322" applyFont="1" applyFill="1" applyBorder="1" applyAlignment="1">
      <alignment horizontal="center" vertical="top" wrapText="1"/>
    </xf>
    <xf numFmtId="0" fontId="0" fillId="0" borderId="47" xfId="0" applyBorder="1" applyAlignment="1">
      <alignment horizontal="center" vertical="top" wrapText="1"/>
    </xf>
    <xf numFmtId="0" fontId="103" fillId="0" borderId="262" xfId="0" applyFont="1" applyBorder="1" applyAlignment="1">
      <alignment horizontal="center" vertical="center" wrapText="1"/>
    </xf>
    <xf numFmtId="0" fontId="89" fillId="39" borderId="262" xfId="329" applyNumberFormat="1" applyFont="1" applyFill="1" applyBorder="1" applyAlignment="1">
      <alignment horizontal="center" vertical="center" wrapText="1"/>
    </xf>
    <xf numFmtId="4" fontId="102" fillId="0" borderId="262" xfId="322" applyNumberFormat="1" applyFont="1" applyFill="1" applyBorder="1" applyAlignment="1">
      <alignment horizontal="left" vertical="center" wrapText="1"/>
    </xf>
    <xf numFmtId="0" fontId="102" fillId="0" borderId="262" xfId="322" applyFont="1" applyFill="1" applyBorder="1" applyAlignment="1">
      <alignment horizontal="left" vertical="center" wrapText="1"/>
    </xf>
    <xf numFmtId="0" fontId="103" fillId="0" borderId="211" xfId="0" applyFont="1" applyBorder="1" applyAlignment="1">
      <alignment horizontal="center" vertical="center" wrapText="1"/>
    </xf>
    <xf numFmtId="0" fontId="103" fillId="0" borderId="124" xfId="0" applyFont="1" applyBorder="1" applyAlignment="1">
      <alignment horizontal="center" vertical="center" wrapText="1"/>
    </xf>
    <xf numFmtId="0" fontId="103" fillId="0" borderId="265" xfId="0" applyFont="1" applyBorder="1" applyAlignment="1">
      <alignment horizontal="center" vertical="center" wrapText="1"/>
    </xf>
    <xf numFmtId="0" fontId="66" fillId="39" borderId="42" xfId="322" applyFont="1" applyFill="1" applyBorder="1" applyAlignment="1">
      <alignment horizontal="center" vertical="center" wrapText="1"/>
    </xf>
    <xf numFmtId="0" fontId="99" fillId="0" borderId="42" xfId="0" applyFont="1" applyBorder="1" applyAlignment="1">
      <alignment horizontal="center" vertical="center" wrapText="1"/>
    </xf>
    <xf numFmtId="4" fontId="102" fillId="0" borderId="42" xfId="322" applyNumberFormat="1" applyFont="1" applyFill="1" applyBorder="1" applyAlignment="1">
      <alignment horizontal="center" vertical="center" wrapText="1"/>
    </xf>
    <xf numFmtId="0" fontId="63" fillId="0" borderId="42" xfId="322" applyFont="1" applyFill="1" applyBorder="1" applyAlignment="1">
      <alignment horizontal="center" vertical="center"/>
    </xf>
    <xf numFmtId="0" fontId="36" fillId="38" borderId="176" xfId="330" applyFont="1" applyFill="1" applyBorder="1" applyAlignment="1">
      <alignment horizontal="center" vertical="center" wrapText="1"/>
    </xf>
    <xf numFmtId="0" fontId="36" fillId="38" borderId="267" xfId="330" applyFont="1" applyFill="1" applyBorder="1" applyAlignment="1">
      <alignment horizontal="center" vertical="center" wrapText="1"/>
    </xf>
    <xf numFmtId="0" fontId="105" fillId="0" borderId="42" xfId="322" applyFont="1" applyFill="1" applyBorder="1" applyAlignment="1">
      <alignment horizontal="center" vertical="center" wrapText="1"/>
    </xf>
    <xf numFmtId="0" fontId="99" fillId="0" borderId="230" xfId="322" applyFont="1" applyFill="1" applyBorder="1" applyAlignment="1">
      <alignment horizontal="center" vertical="center"/>
    </xf>
    <xf numFmtId="0" fontId="103" fillId="0" borderId="264" xfId="0" applyFont="1" applyBorder="1" applyAlignment="1">
      <alignment horizontal="center" vertical="center" wrapText="1"/>
    </xf>
    <xf numFmtId="0" fontId="89" fillId="39" borderId="231" xfId="329" applyNumberFormat="1" applyFont="1" applyFill="1" applyBorder="1" applyAlignment="1">
      <alignment horizontal="center" vertical="center" wrapText="1"/>
    </xf>
    <xf numFmtId="0" fontId="89" fillId="39" borderId="190" xfId="329" applyNumberFormat="1" applyFont="1" applyFill="1" applyBorder="1" applyAlignment="1">
      <alignment horizontal="center" vertical="center" wrapText="1"/>
    </xf>
    <xf numFmtId="0" fontId="99" fillId="0" borderId="261" xfId="0" applyFont="1" applyBorder="1" applyAlignment="1">
      <alignment horizontal="center" vertical="center" wrapText="1"/>
    </xf>
    <xf numFmtId="4" fontId="102" fillId="0" borderId="232" xfId="322" applyNumberFormat="1" applyFont="1" applyFill="1" applyBorder="1" applyAlignment="1">
      <alignment horizontal="left" vertical="center" wrapText="1"/>
    </xf>
    <xf numFmtId="0" fontId="102" fillId="0" borderId="212" xfId="322" applyFont="1" applyFill="1" applyBorder="1" applyAlignment="1">
      <alignment horizontal="left" vertical="center" wrapText="1"/>
    </xf>
    <xf numFmtId="0" fontId="102" fillId="0" borderId="261" xfId="322" applyFont="1" applyFill="1" applyBorder="1" applyAlignment="1">
      <alignment horizontal="left" vertical="center" wrapText="1"/>
    </xf>
    <xf numFmtId="0" fontId="66" fillId="0" borderId="261" xfId="322" applyFont="1" applyFill="1" applyBorder="1" applyAlignment="1">
      <alignment horizontal="center" vertical="center" wrapText="1"/>
    </xf>
    <xf numFmtId="0" fontId="0" fillId="0" borderId="261" xfId="0" applyBorder="1" applyAlignment="1">
      <alignment horizontal="center" vertical="center" wrapText="1"/>
    </xf>
    <xf numFmtId="0" fontId="63" fillId="0" borderId="261" xfId="322" applyFont="1" applyFill="1" applyBorder="1" applyAlignment="1">
      <alignment horizontal="center" vertical="center"/>
    </xf>
    <xf numFmtId="0" fontId="87" fillId="0" borderId="261" xfId="0" applyFont="1" applyBorder="1" applyAlignment="1">
      <alignment horizontal="center" vertical="center" wrapText="1"/>
    </xf>
    <xf numFmtId="0" fontId="66" fillId="39" borderId="224" xfId="322" applyFont="1" applyFill="1" applyBorder="1" applyAlignment="1">
      <alignment horizontal="center" vertical="center" wrapText="1"/>
    </xf>
    <xf numFmtId="0" fontId="66" fillId="0" borderId="224" xfId="322" applyFont="1" applyFill="1" applyBorder="1" applyAlignment="1">
      <alignment horizontal="center" vertical="center" wrapText="1"/>
    </xf>
    <xf numFmtId="0" fontId="36" fillId="38" borderId="224" xfId="330" applyFont="1" applyFill="1" applyBorder="1" applyAlignment="1">
      <alignment horizontal="center" vertical="center" wrapText="1"/>
    </xf>
    <xf numFmtId="4" fontId="110" fillId="0" borderId="268" xfId="332" applyNumberFormat="1" applyFont="1" applyFill="1" applyBorder="1" applyAlignment="1">
      <alignment horizontal="center" vertical="center" wrapText="1"/>
    </xf>
    <xf numFmtId="0" fontId="36" fillId="0" borderId="272" xfId="322" applyFont="1" applyFill="1" applyBorder="1" applyAlignment="1">
      <alignment horizontal="center" vertical="center"/>
    </xf>
    <xf numFmtId="0" fontId="66" fillId="39" borderId="273" xfId="322" applyFont="1" applyFill="1" applyBorder="1" applyAlignment="1">
      <alignment horizontal="center" vertical="center" wrapText="1"/>
    </xf>
    <xf numFmtId="0" fontId="36" fillId="38" borderId="274" xfId="330" applyFont="1" applyFill="1" applyBorder="1" applyAlignment="1">
      <alignment horizontal="center" vertical="center" wrapText="1"/>
    </xf>
    <xf numFmtId="4" fontId="110" fillId="0" borderId="275" xfId="332" applyNumberFormat="1" applyFont="1" applyFill="1" applyBorder="1" applyAlignment="1">
      <alignment horizontal="center" vertical="center" wrapText="1"/>
    </xf>
    <xf numFmtId="0" fontId="36" fillId="38" borderId="276" xfId="330" applyFont="1" applyFill="1" applyBorder="1" applyAlignment="1">
      <alignment horizontal="center" vertical="center" wrapText="1"/>
    </xf>
    <xf numFmtId="4" fontId="110" fillId="0" borderId="216" xfId="332" applyNumberFormat="1" applyFont="1" applyFill="1" applyBorder="1" applyAlignment="1">
      <alignment horizontal="center" vertical="center" wrapText="1"/>
    </xf>
    <xf numFmtId="0" fontId="89" fillId="39" borderId="273" xfId="322" applyFont="1" applyFill="1" applyBorder="1" applyAlignment="1">
      <alignment horizontal="center" vertical="center" wrapText="1"/>
    </xf>
    <xf numFmtId="0" fontId="99" fillId="0" borderId="277" xfId="322" applyFont="1" applyFill="1" applyBorder="1" applyAlignment="1">
      <alignment horizontal="center" vertical="center"/>
    </xf>
    <xf numFmtId="0" fontId="66" fillId="39" borderId="278" xfId="322" applyFont="1" applyFill="1" applyBorder="1" applyAlignment="1">
      <alignment horizontal="center" vertical="center" wrapText="1"/>
    </xf>
    <xf numFmtId="0" fontId="36" fillId="38" borderId="279" xfId="330" applyFont="1" applyFill="1" applyBorder="1" applyAlignment="1">
      <alignment horizontal="center" vertical="center" wrapText="1"/>
    </xf>
    <xf numFmtId="0" fontId="36" fillId="38" borderId="280" xfId="330" applyFont="1" applyFill="1" applyBorder="1" applyAlignment="1">
      <alignment horizontal="center" vertical="center" wrapText="1"/>
    </xf>
    <xf numFmtId="0" fontId="89" fillId="39" borderId="278" xfId="322" applyFont="1" applyFill="1" applyBorder="1" applyAlignment="1">
      <alignment horizontal="center" vertical="center" wrapText="1"/>
    </xf>
    <xf numFmtId="0" fontId="36" fillId="38" borderId="281" xfId="330" applyFont="1" applyFill="1" applyBorder="1" applyAlignment="1">
      <alignment horizontal="center" vertical="center" wrapText="1"/>
    </xf>
    <xf numFmtId="4" fontId="110" fillId="0" borderId="262" xfId="332" applyNumberFormat="1" applyFont="1" applyFill="1" applyBorder="1" applyAlignment="1">
      <alignment horizontal="center" vertical="center" wrapText="1"/>
    </xf>
    <xf numFmtId="0" fontId="103" fillId="0" borderId="282" xfId="0" applyFont="1" applyBorder="1" applyAlignment="1">
      <alignment horizontal="center" vertical="center" wrapText="1"/>
    </xf>
    <xf numFmtId="0" fontId="103" fillId="0" borderId="39" xfId="0" applyFont="1" applyBorder="1" applyAlignment="1">
      <alignment horizontal="center" vertical="center" wrapText="1"/>
    </xf>
    <xf numFmtId="0" fontId="66" fillId="0" borderId="32" xfId="322" applyFont="1" applyFill="1" applyBorder="1" applyAlignment="1">
      <alignment horizontal="center" vertical="center" wrapText="1"/>
    </xf>
    <xf numFmtId="0" fontId="36" fillId="38" borderId="32" xfId="330" applyFont="1" applyFill="1" applyBorder="1" applyAlignment="1">
      <alignment horizontal="center" vertical="center" wrapText="1"/>
    </xf>
    <xf numFmtId="4" fontId="110" fillId="0" borderId="32" xfId="332" applyNumberFormat="1" applyFont="1" applyFill="1" applyBorder="1" applyAlignment="1">
      <alignment horizontal="center" vertical="center" wrapText="1"/>
    </xf>
    <xf numFmtId="0" fontId="36" fillId="38" borderId="283" xfId="330" applyFont="1" applyFill="1" applyBorder="1" applyAlignment="1">
      <alignment horizontal="center" vertical="center" wrapText="1"/>
    </xf>
    <xf numFmtId="4" fontId="110" fillId="0" borderId="261" xfId="332" applyNumberFormat="1" applyFont="1" applyFill="1" applyBorder="1" applyAlignment="1">
      <alignment horizontal="center" vertical="center" wrapText="1"/>
    </xf>
    <xf numFmtId="0" fontId="87" fillId="39" borderId="262" xfId="0" applyFont="1" applyFill="1" applyBorder="1" applyAlignment="1">
      <alignment wrapText="1"/>
    </xf>
    <xf numFmtId="0" fontId="89" fillId="38" borderId="262" xfId="331" applyFon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left"/>
    </xf>
    <xf numFmtId="1" fontId="0" fillId="44" borderId="0" xfId="0" applyNumberFormat="1" applyFill="1" applyAlignment="1">
      <alignment horizontal="left"/>
    </xf>
  </cellXfs>
  <cellStyles count="336">
    <cellStyle name=". Testo" xfId="103"/>
    <cellStyle name="20% - Accent1" xfId="3"/>
    <cellStyle name="20% - Accent2" xfId="4"/>
    <cellStyle name="20% - Accent3" xfId="5"/>
    <cellStyle name="20% - Accent4" xfId="6"/>
    <cellStyle name="20% - Accent5" xfId="7"/>
    <cellStyle name="20% - Accent6" xfId="8"/>
    <cellStyle name="40% - Accent1" xfId="9"/>
    <cellStyle name="40% - Accent2" xfId="10"/>
    <cellStyle name="40% - Accent3" xfId="11"/>
    <cellStyle name="40% - Accent4" xfId="12"/>
    <cellStyle name="40% - Accent5" xfId="13"/>
    <cellStyle name="40% - Accent6" xfId="14"/>
    <cellStyle name="60% - Accent1" xfId="15"/>
    <cellStyle name="60% - Accent2" xfId="16"/>
    <cellStyle name="60% - Accent3" xfId="17"/>
    <cellStyle name="60% - Accent4" xfId="18"/>
    <cellStyle name="60% - Accent5" xfId="19"/>
    <cellStyle name="60% - Accent6" xfId="20"/>
    <cellStyle name="Accent1" xfId="21"/>
    <cellStyle name="Accent2" xfId="22"/>
    <cellStyle name="Accent3" xfId="23"/>
    <cellStyle name="Accent4" xfId="24"/>
    <cellStyle name="Accent5" xfId="25"/>
    <cellStyle name="Accent6" xfId="26"/>
    <cellStyle name="Bad" xfId="27"/>
    <cellStyle name="Blank.Testo" xfId="104"/>
    <cellStyle name="Calc Currency (0)" xfId="28"/>
    <cellStyle name="Calc Currency (2)" xfId="29"/>
    <cellStyle name="Calc Percent (0)" xfId="30"/>
    <cellStyle name="Calc Percent (1)" xfId="31"/>
    <cellStyle name="Calc Percent (2)" xfId="32"/>
    <cellStyle name="Calc Units (0)" xfId="33"/>
    <cellStyle name="Calc Units (0) 2" xfId="120"/>
    <cellStyle name="Calc Units (0) 3" xfId="121"/>
    <cellStyle name="Calc Units (0) 4" xfId="122"/>
    <cellStyle name="Calc Units (0) 5" xfId="123"/>
    <cellStyle name="Calc Units (0) 6" xfId="124"/>
    <cellStyle name="Calc Units (0) 7" xfId="125"/>
    <cellStyle name="Calc Units (0) 8" xfId="126"/>
    <cellStyle name="Calc Units (1)" xfId="34"/>
    <cellStyle name="Calc Units (1) 2" xfId="127"/>
    <cellStyle name="Calc Units (1) 3" xfId="128"/>
    <cellStyle name="Calc Units (1) 4" xfId="129"/>
    <cellStyle name="Calc Units (1) 5" xfId="130"/>
    <cellStyle name="Calc Units (1) 6" xfId="131"/>
    <cellStyle name="Calc Units (1) 7" xfId="132"/>
    <cellStyle name="Calc Units (1) 8" xfId="133"/>
    <cellStyle name="Calc Units (2)" xfId="35"/>
    <cellStyle name="Calculation" xfId="36"/>
    <cellStyle name="category" xfId="37"/>
    <cellStyle name="Check Cell" xfId="38"/>
    <cellStyle name="Collegamento ipertestuale" xfId="332" builtinId="8"/>
    <cellStyle name="Collegamento ipertestuale 2" xfId="2"/>
    <cellStyle name="ColStyle3" xfId="327"/>
    <cellStyle name="ColStyle4" xfId="328"/>
    <cellStyle name="Comma  - Style1" xfId="105"/>
    <cellStyle name="Comma  - Style2" xfId="106"/>
    <cellStyle name="Comma  - Style3" xfId="107"/>
    <cellStyle name="Comma  - Style4" xfId="108"/>
    <cellStyle name="Comma  - Style5" xfId="109"/>
    <cellStyle name="Comma  - Style6" xfId="110"/>
    <cellStyle name="Comma  - Style7" xfId="111"/>
    <cellStyle name="Comma  - Style8" xfId="112"/>
    <cellStyle name="Comma [0]" xfId="134"/>
    <cellStyle name="Comma [00]" xfId="39"/>
    <cellStyle name="Comma [00] 2" xfId="135"/>
    <cellStyle name="Comma [00] 3" xfId="136"/>
    <cellStyle name="Comma [00] 4" xfId="137"/>
    <cellStyle name="Comma [00] 5" xfId="138"/>
    <cellStyle name="Comma [00] 6" xfId="139"/>
    <cellStyle name="Comma [00] 7" xfId="140"/>
    <cellStyle name="Comma [00] 8" xfId="141"/>
    <cellStyle name="Comma_#6 Temps &amp; Contractors" xfId="142"/>
    <cellStyle name="Comma0" xfId="40"/>
    <cellStyle name="COMPLETO" xfId="41"/>
    <cellStyle name="Currency $" xfId="42"/>
    <cellStyle name="Currency [0]" xfId="143"/>
    <cellStyle name="Currency [00]" xfId="43"/>
    <cellStyle name="Currency_#6 Temps &amp; Contractors" xfId="144"/>
    <cellStyle name="Currency0" xfId="44"/>
    <cellStyle name="Data" xfId="113"/>
    <cellStyle name="date" xfId="45"/>
    <cellStyle name="Date Short" xfId="46"/>
    <cellStyle name="Date Short 2" xfId="320"/>
    <cellStyle name="date_ahire_14august02" xfId="47"/>
    <cellStyle name="DELTA" xfId="145"/>
    <cellStyle name="DELTA 2" xfId="146"/>
    <cellStyle name="DELTA 3" xfId="147"/>
    <cellStyle name="DELTA 4" xfId="148"/>
    <cellStyle name="DELTA 5" xfId="149"/>
    <cellStyle name="DELTA 6" xfId="150"/>
    <cellStyle name="DELTA 7" xfId="151"/>
    <cellStyle name="DELTA 8" xfId="152"/>
    <cellStyle name="Dezimal [0]_!!!GO" xfId="153"/>
    <cellStyle name="Dezimal_!!!GO" xfId="154"/>
    <cellStyle name="Dziesiętny [0]_Analiza wykresy-" xfId="155"/>
    <cellStyle name="Dziesiętny_Analiza wykresy-" xfId="156"/>
    <cellStyle name="Enter Currency (0)" xfId="48"/>
    <cellStyle name="Enter Currency (0) 2" xfId="157"/>
    <cellStyle name="Enter Currency (0) 3" xfId="158"/>
    <cellStyle name="Enter Currency (0) 4" xfId="159"/>
    <cellStyle name="Enter Currency (0) 5" xfId="160"/>
    <cellStyle name="Enter Currency (0) 6" xfId="161"/>
    <cellStyle name="Enter Currency (0) 7" xfId="162"/>
    <cellStyle name="Enter Currency (0) 8" xfId="163"/>
    <cellStyle name="Enter Currency (2)" xfId="49"/>
    <cellStyle name="Enter Units (0)" xfId="50"/>
    <cellStyle name="Enter Units (0) 2" xfId="164"/>
    <cellStyle name="Enter Units (0) 3" xfId="165"/>
    <cellStyle name="Enter Units (0) 4" xfId="166"/>
    <cellStyle name="Enter Units (0) 5" xfId="167"/>
    <cellStyle name="Enter Units (0) 6" xfId="168"/>
    <cellStyle name="Enter Units (0) 7" xfId="169"/>
    <cellStyle name="Enter Units (0) 8" xfId="170"/>
    <cellStyle name="Enter Units (1)" xfId="51"/>
    <cellStyle name="Enter Units (1) 2" xfId="171"/>
    <cellStyle name="Enter Units (1) 3" xfId="172"/>
    <cellStyle name="Enter Units (1) 4" xfId="173"/>
    <cellStyle name="Enter Units (1) 5" xfId="174"/>
    <cellStyle name="Enter Units (1) 6" xfId="175"/>
    <cellStyle name="Enter Units (1) 7" xfId="176"/>
    <cellStyle name="Enter Units (1) 8" xfId="177"/>
    <cellStyle name="Enter Units (2)" xfId="52"/>
    <cellStyle name="Euro" xfId="53"/>
    <cellStyle name="Euro 2" xfId="178"/>
    <cellStyle name="Euro 2 2" xfId="179"/>
    <cellStyle name="Euro 2 2 2" xfId="180"/>
    <cellStyle name="Euro 2 3" xfId="181"/>
    <cellStyle name="Euro 3" xfId="182"/>
    <cellStyle name="Euro 3 2" xfId="183"/>
    <cellStyle name="Euro 4" xfId="184"/>
    <cellStyle name="Explanatory Text" xfId="54"/>
    <cellStyle name="Fixed" xfId="55"/>
    <cellStyle name="FIXO" xfId="185"/>
    <cellStyle name="Followed Hyperlink" xfId="186"/>
    <cellStyle name="Good" xfId="56"/>
    <cellStyle name="Grey" xfId="57"/>
    <cellStyle name="Grigio.6" xfId="114"/>
    <cellStyle name="HEADER" xfId="58"/>
    <cellStyle name="Header1" xfId="59"/>
    <cellStyle name="Header2" xfId="60"/>
    <cellStyle name="Heading 1" xfId="61"/>
    <cellStyle name="Heading 2" xfId="62"/>
    <cellStyle name="Heading 3" xfId="63"/>
    <cellStyle name="Heading 4" xfId="64"/>
    <cellStyle name="Hyperlink" xfId="187"/>
    <cellStyle name="Hyperlink 2" xfId="188"/>
    <cellStyle name="Hyperlink 3" xfId="189"/>
    <cellStyle name="Hyperlink 4" xfId="190"/>
    <cellStyle name="Hyperlink 5" xfId="191"/>
    <cellStyle name="Hyperlink 6" xfId="192"/>
    <cellStyle name="Hyperlink 7" xfId="193"/>
    <cellStyle name="Hyperlink 8" xfId="194"/>
    <cellStyle name="Input [yellow]" xfId="65"/>
    <cellStyle name="Intestaz.1" xfId="115"/>
    <cellStyle name="Intestaz.2" xfId="116"/>
    <cellStyle name="Intestaz.3" xfId="117"/>
    <cellStyle name="Item_Current" xfId="66"/>
    <cellStyle name="KWE標準" xfId="195"/>
    <cellStyle name="Link Currency (0)" xfId="67"/>
    <cellStyle name="Link Currency (0) 2" xfId="196"/>
    <cellStyle name="Link Currency (0) 3" xfId="197"/>
    <cellStyle name="Link Currency (0) 4" xfId="198"/>
    <cellStyle name="Link Currency (0) 5" xfId="199"/>
    <cellStyle name="Link Currency (0) 6" xfId="200"/>
    <cellStyle name="Link Currency (0) 7" xfId="201"/>
    <cellStyle name="Link Currency (0) 8" xfId="202"/>
    <cellStyle name="Link Currency (2)" xfId="68"/>
    <cellStyle name="Link Units (0)" xfId="69"/>
    <cellStyle name="Link Units (0) 2" xfId="203"/>
    <cellStyle name="Link Units (0) 3" xfId="204"/>
    <cellStyle name="Link Units (0) 4" xfId="205"/>
    <cellStyle name="Link Units (0) 5" xfId="206"/>
    <cellStyle name="Link Units (0) 6" xfId="207"/>
    <cellStyle name="Link Units (0) 7" xfId="208"/>
    <cellStyle name="Link Units (0) 8" xfId="209"/>
    <cellStyle name="Link Units (1)" xfId="70"/>
    <cellStyle name="Link Units (1) 2" xfId="210"/>
    <cellStyle name="Link Units (1) 3" xfId="211"/>
    <cellStyle name="Link Units (1) 4" xfId="212"/>
    <cellStyle name="Link Units (1) 5" xfId="213"/>
    <cellStyle name="Link Units (1) 6" xfId="214"/>
    <cellStyle name="Link Units (1) 7" xfId="215"/>
    <cellStyle name="Link Units (1) 8" xfId="216"/>
    <cellStyle name="Link Units (2)" xfId="71"/>
    <cellStyle name="Linked Cell" xfId="72"/>
    <cellStyle name="Migliaia (0)_%ASSENT" xfId="217"/>
    <cellStyle name="Millares [0]_!!!GO" xfId="218"/>
    <cellStyle name="Millares_!!!GO" xfId="219"/>
    <cellStyle name="Milliers [0]_!!!GO" xfId="220"/>
    <cellStyle name="Milliers_!!!GO" xfId="221"/>
    <cellStyle name="Model" xfId="73"/>
    <cellStyle name="Moeda [0]_192" xfId="222"/>
    <cellStyle name="Moeda_192" xfId="223"/>
    <cellStyle name="Moneda [0]_!!!GO" xfId="224"/>
    <cellStyle name="Moneda_!!!GO" xfId="225"/>
    <cellStyle name="Monétaire [0]_!!!GO" xfId="226"/>
    <cellStyle name="Monétaire_!!!GO" xfId="227"/>
    <cellStyle name="Mon騁aire [0]_AR1194" xfId="228"/>
    <cellStyle name="Mon騁aire_AR1194" xfId="229"/>
    <cellStyle name="MS_Hebrew" xfId="74"/>
    <cellStyle name="Muster_Aus" xfId="230"/>
    <cellStyle name="Neutral" xfId="75"/>
    <cellStyle name="Normal - Style1" xfId="76"/>
    <cellStyle name="Normal 2" xfId="77"/>
    <cellStyle name="Normal 2 2" xfId="78"/>
    <cellStyle name="Normal 3" xfId="79"/>
    <cellStyle name="Normal 3 2" xfId="321"/>
    <cellStyle name="Normal_# 41-Market &amp;Trends" xfId="231"/>
    <cellStyle name="Normal_adım_4_Burun_Hattı_MTBF'li_Machine_Ladger 2" xfId="325"/>
    <cellStyle name="Normal_Copy of Yamashina ÖNERİSİ_Iveco Örnek 2" xfId="322"/>
    <cellStyle name="Normal_FRAMING-Yamashina ÖNERİSİ_Iveco Örnek-SON 2" xfId="324"/>
    <cellStyle name="Normale" xfId="0" builtinId="0"/>
    <cellStyle name="Normale 10" xfId="331"/>
    <cellStyle name="Normale 2" xfId="80"/>
    <cellStyle name="Normale 2 2" xfId="118"/>
    <cellStyle name="Normale 2 3" xfId="232"/>
    <cellStyle name="Normale 2 4" xfId="233"/>
    <cellStyle name="Normale 2 5" xfId="234"/>
    <cellStyle name="Normale 2 6" xfId="235"/>
    <cellStyle name="Normale 2 7" xfId="236"/>
    <cellStyle name="Normale 2 8" xfId="237"/>
    <cellStyle name="Normale 2 9" xfId="238"/>
    <cellStyle name="Normale 3" xfId="1"/>
    <cellStyle name="Normale 3 10" xfId="334"/>
    <cellStyle name="Normale 3 2" xfId="319"/>
    <cellStyle name="Normale 3 59" xfId="335"/>
    <cellStyle name="Normale 4" xfId="119"/>
    <cellStyle name="Normale 5" xfId="239"/>
    <cellStyle name="Normale 6" xfId="240"/>
    <cellStyle name="Normale 7" xfId="326"/>
    <cellStyle name="Normale 7 2" xfId="330"/>
    <cellStyle name="Normale 8" xfId="241"/>
    <cellStyle name="Normale 9" xfId="242"/>
    <cellStyle name="Normale_ML BLANK" xfId="329"/>
    <cellStyle name="normální_laroux" xfId="243"/>
    <cellStyle name="Normalny_Analiza wykresy-" xfId="244"/>
    <cellStyle name="NormalnyZAKO" xfId="245"/>
    <cellStyle name="Nota 2" xfId="246"/>
    <cellStyle name="Nota 2 2" xfId="247"/>
    <cellStyle name="Nota 2 2 2" xfId="248"/>
    <cellStyle name="Nota 2 3" xfId="249"/>
    <cellStyle name="Nota 3" xfId="250"/>
    <cellStyle name="Nota 3 2" xfId="251"/>
    <cellStyle name="Note" xfId="81"/>
    <cellStyle name="Œ…‹æØ‚è [0.00]_laroux" xfId="252"/>
    <cellStyle name="Œ…‹æØ‚è_laroux" xfId="253"/>
    <cellStyle name="oil" xfId="82"/>
    <cellStyle name="paint" xfId="254"/>
    <cellStyle name="Percent [0]" xfId="83"/>
    <cellStyle name="Percent [00]" xfId="84"/>
    <cellStyle name="Percent [00] 2" xfId="255"/>
    <cellStyle name="Percent [00] 3" xfId="256"/>
    <cellStyle name="Percent [00] 4" xfId="257"/>
    <cellStyle name="Percent [00] 5" xfId="258"/>
    <cellStyle name="Percent [00] 6" xfId="259"/>
    <cellStyle name="Percent [00] 7" xfId="260"/>
    <cellStyle name="Percent [00] 8" xfId="261"/>
    <cellStyle name="Percent [2]" xfId="85"/>
    <cellStyle name="Percent_#6 Temps &amp; Contractors" xfId="262"/>
    <cellStyle name="PERCENTUAL" xfId="263"/>
    <cellStyle name="Percentuale 2" xfId="264"/>
    <cellStyle name="Percentuale 3" xfId="265"/>
    <cellStyle name="Percentuale 3 2" xfId="323"/>
    <cellStyle name="PONTO" xfId="266"/>
    <cellStyle name="Porcentagem 2" xfId="86"/>
    <cellStyle name="Porcentagem_FRCS4+8.xls Gráfico 5" xfId="267"/>
    <cellStyle name="PrePop Currency (0)" xfId="87"/>
    <cellStyle name="PrePop Currency (0) 2" xfId="268"/>
    <cellStyle name="PrePop Currency (0) 3" xfId="269"/>
    <cellStyle name="PrePop Currency (0) 4" xfId="270"/>
    <cellStyle name="PrePop Currency (0) 5" xfId="271"/>
    <cellStyle name="PrePop Currency (0) 6" xfId="272"/>
    <cellStyle name="PrePop Currency (0) 7" xfId="273"/>
    <cellStyle name="PrePop Currency (0) 8" xfId="274"/>
    <cellStyle name="PrePop Currency (2)" xfId="88"/>
    <cellStyle name="PrePop Units (0)" xfId="89"/>
    <cellStyle name="PrePop Units (0) 2" xfId="275"/>
    <cellStyle name="PrePop Units (0) 3" xfId="276"/>
    <cellStyle name="PrePop Units (0) 4" xfId="277"/>
    <cellStyle name="PrePop Units (0) 5" xfId="278"/>
    <cellStyle name="PrePop Units (0) 6" xfId="279"/>
    <cellStyle name="PrePop Units (0) 7" xfId="280"/>
    <cellStyle name="PrePop Units (0) 8" xfId="281"/>
    <cellStyle name="PrePop Units (1)" xfId="90"/>
    <cellStyle name="PrePop Units (1) 2" xfId="282"/>
    <cellStyle name="PrePop Units (1) 3" xfId="283"/>
    <cellStyle name="PrePop Units (1) 4" xfId="284"/>
    <cellStyle name="PrePop Units (1) 5" xfId="285"/>
    <cellStyle name="PrePop Units (1) 6" xfId="286"/>
    <cellStyle name="PrePop Units (1) 7" xfId="287"/>
    <cellStyle name="PrePop Units (1) 8" xfId="288"/>
    <cellStyle name="PrePop Units (2)" xfId="91"/>
    <cellStyle name="Procentowy_laroux" xfId="289"/>
    <cellStyle name="Separador de milhares [0]_aola" xfId="290"/>
    <cellStyle name="Separador de milhares_aola" xfId="291"/>
    <cellStyle name="STANDARD_!!!GO" xfId="292"/>
    <cellStyle name="Stile 1" xfId="293"/>
    <cellStyle name="subhead" xfId="92"/>
    <cellStyle name="SZYCHTÓWKA" xfId="294"/>
    <cellStyle name="SZYCHTÓWKA4" xfId="295"/>
    <cellStyle name="Text Indent A" xfId="93"/>
    <cellStyle name="Text Indent B" xfId="94"/>
    <cellStyle name="Text Indent B 2" xfId="296"/>
    <cellStyle name="Text Indent B 3" xfId="297"/>
    <cellStyle name="Text Indent B 4" xfId="298"/>
    <cellStyle name="Text Indent B 5" xfId="299"/>
    <cellStyle name="Text Indent B 6" xfId="300"/>
    <cellStyle name="Text Indent B 7" xfId="301"/>
    <cellStyle name="Text Indent B 8" xfId="302"/>
    <cellStyle name="Text Indent C" xfId="95"/>
    <cellStyle name="Text Indent C 2" xfId="303"/>
    <cellStyle name="Text Indent C 3" xfId="304"/>
    <cellStyle name="Text Indent C 4" xfId="305"/>
    <cellStyle name="Text Indent C 5" xfId="306"/>
    <cellStyle name="Text Indent C 6" xfId="307"/>
    <cellStyle name="Text Indent C 7" xfId="308"/>
    <cellStyle name="Text Indent C 8" xfId="309"/>
    <cellStyle name="Title" xfId="96"/>
    <cellStyle name="TITULO1" xfId="310"/>
    <cellStyle name="TITULO2" xfId="311"/>
    <cellStyle name="Total" xfId="97"/>
    <cellStyle name="tttttt" xfId="98"/>
    <cellStyle name="Tusental (0)_pldt" xfId="312"/>
    <cellStyle name="Tusental_pldt" xfId="313"/>
    <cellStyle name="Valuta" xfId="333" builtinId="4"/>
    <cellStyle name="Valuta (0)_%ASSENT" xfId="314"/>
    <cellStyle name="Valuta 2" xfId="99"/>
    <cellStyle name="Währung [0]_!!!GO" xfId="315"/>
    <cellStyle name="Währung_!!!GO" xfId="316"/>
    <cellStyle name="Walutowy [0]_Analiza wykresy-" xfId="317"/>
    <cellStyle name="Walutowy_Analiza wykresy-" xfId="318"/>
    <cellStyle name="Warning Text" xfId="100"/>
    <cellStyle name="weekly" xfId="101"/>
    <cellStyle name="標準_ROUND8_POST1_Base" xfId="102"/>
  </cellStyles>
  <dxfs count="177"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</dxfs>
  <tableStyles count="0" defaultTableStyle="TableStyleMedium2" defaultPivotStyle="PivotStyleLight16"/>
  <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6.xml"/><Relationship Id="rId13" Type="http://schemas.openxmlformats.org/officeDocument/2006/relationships/externalLink" Target="externalLinks/externalLink11.xml"/><Relationship Id="rId18" Type="http://schemas.openxmlformats.org/officeDocument/2006/relationships/externalLink" Target="externalLinks/externalLink16.xml"/><Relationship Id="rId3" Type="http://schemas.openxmlformats.org/officeDocument/2006/relationships/externalLink" Target="externalLinks/externalLink1.xml"/><Relationship Id="rId21" Type="http://schemas.openxmlformats.org/officeDocument/2006/relationships/theme" Target="theme/theme1.xml"/><Relationship Id="rId7" Type="http://schemas.openxmlformats.org/officeDocument/2006/relationships/externalLink" Target="externalLinks/externalLink5.xml"/><Relationship Id="rId12" Type="http://schemas.openxmlformats.org/officeDocument/2006/relationships/externalLink" Target="externalLinks/externalLink10.xml"/><Relationship Id="rId17" Type="http://schemas.openxmlformats.org/officeDocument/2006/relationships/externalLink" Target="externalLinks/externalLink15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4.xml"/><Relationship Id="rId20" Type="http://schemas.openxmlformats.org/officeDocument/2006/relationships/externalLink" Target="externalLinks/externalLink18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4.xml"/><Relationship Id="rId11" Type="http://schemas.openxmlformats.org/officeDocument/2006/relationships/externalLink" Target="externalLinks/externalLink9.xml"/><Relationship Id="rId5" Type="http://schemas.openxmlformats.org/officeDocument/2006/relationships/externalLink" Target="externalLinks/externalLink3.xml"/><Relationship Id="rId15" Type="http://schemas.openxmlformats.org/officeDocument/2006/relationships/externalLink" Target="externalLinks/externalLink13.xml"/><Relationship Id="rId23" Type="http://schemas.openxmlformats.org/officeDocument/2006/relationships/sharedStrings" Target="sharedStrings.xml"/><Relationship Id="rId10" Type="http://schemas.openxmlformats.org/officeDocument/2006/relationships/externalLink" Target="externalLinks/externalLink8.xml"/><Relationship Id="rId19" Type="http://schemas.openxmlformats.org/officeDocument/2006/relationships/externalLink" Target="externalLinks/externalLink17.xml"/><Relationship Id="rId4" Type="http://schemas.openxmlformats.org/officeDocument/2006/relationships/externalLink" Target="externalLinks/externalLink2.xml"/><Relationship Id="rId9" Type="http://schemas.openxmlformats.org/officeDocument/2006/relationships/externalLink" Target="externalLinks/externalLink7.xml"/><Relationship Id="rId14" Type="http://schemas.openxmlformats.org/officeDocument/2006/relationships/externalLink" Target="externalLinks/externalLink12.xml"/><Relationship Id="rId22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jpeg"/><Relationship Id="rId84" Type="http://schemas.openxmlformats.org/officeDocument/2006/relationships/image" Target="../media/image84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2" Type="http://schemas.openxmlformats.org/officeDocument/2006/relationships/image" Target="../media/image2.emf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pn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80" Type="http://schemas.openxmlformats.org/officeDocument/2006/relationships/image" Target="../media/image80.jpe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pn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381000</xdr:colOff>
      <xdr:row>62</xdr:row>
      <xdr:rowOff>254000</xdr:rowOff>
    </xdr:from>
    <xdr:to>
      <xdr:col>5</xdr:col>
      <xdr:colOff>3238500</xdr:colOff>
      <xdr:row>65</xdr:row>
      <xdr:rowOff>31750</xdr:rowOff>
    </xdr:to>
    <xdr:pic>
      <xdr:nvPicPr>
        <xdr:cNvPr id="459" name="Immagine 458" descr="Contattore_3RT2028-1BB40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6766500" y="103886000"/>
          <a:ext cx="2857500" cy="3968750"/>
        </a:xfrm>
        <a:prstGeom prst="rect">
          <a:avLst/>
        </a:prstGeom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523875</xdr:rowOff>
    </xdr:from>
    <xdr:to>
      <xdr:col>18</xdr:col>
      <xdr:colOff>0</xdr:colOff>
      <xdr:row>1</xdr:row>
      <xdr:rowOff>1543050</xdr:rowOff>
    </xdr:to>
    <xdr:sp macro="" textlink="">
      <xdr:nvSpPr>
        <xdr:cNvPr id="22" name="Text Box 69"/>
        <xdr:cNvSpPr txBox="1">
          <a:spLocks noChangeArrowheads="1"/>
        </xdr:cNvSpPr>
      </xdr:nvSpPr>
      <xdr:spPr bwMode="auto">
        <a:xfrm>
          <a:off x="83905725" y="5600700"/>
          <a:ext cx="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523875</xdr:rowOff>
    </xdr:from>
    <xdr:to>
      <xdr:col>18</xdr:col>
      <xdr:colOff>0</xdr:colOff>
      <xdr:row>1</xdr:row>
      <xdr:rowOff>1543050</xdr:rowOff>
    </xdr:to>
    <xdr:sp macro="" textlink="">
      <xdr:nvSpPr>
        <xdr:cNvPr id="63" name="Text Box 425"/>
        <xdr:cNvSpPr txBox="1">
          <a:spLocks noChangeArrowheads="1"/>
        </xdr:cNvSpPr>
      </xdr:nvSpPr>
      <xdr:spPr bwMode="auto">
        <a:xfrm>
          <a:off x="83905725" y="5600700"/>
          <a:ext cx="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18288" tIns="18288" rIns="0" bIns="0" anchor="t" upright="1"/>
        <a:lstStyle/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556260</xdr:colOff>
      <xdr:row>801</xdr:row>
      <xdr:rowOff>762000</xdr:rowOff>
    </xdr:from>
    <xdr:to>
      <xdr:col>11</xdr:col>
      <xdr:colOff>200033</xdr:colOff>
      <xdr:row>803</xdr:row>
      <xdr:rowOff>628650</xdr:rowOff>
    </xdr:to>
    <xdr:sp macro="" textlink="">
      <xdr:nvSpPr>
        <xdr:cNvPr id="124" name="Rectangle 2"/>
        <xdr:cNvSpPr>
          <a:spLocks noChangeArrowheads="1"/>
        </xdr:cNvSpPr>
      </xdr:nvSpPr>
      <xdr:spPr bwMode="auto">
        <a:xfrm>
          <a:off x="54782085" y="1687610925"/>
          <a:ext cx="3739523" cy="24003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lnSpc>
              <a:spcPts val="30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PERFORMED DUE TO CHANCE </a:t>
          </a:r>
        </a:p>
      </xdr:txBody>
    </xdr:sp>
    <xdr:clientData/>
  </xdr:twoCellAnchor>
  <xdr:twoCellAnchor>
    <xdr:from>
      <xdr:col>10</xdr:col>
      <xdr:colOff>1398270</xdr:colOff>
      <xdr:row>798</xdr:row>
      <xdr:rowOff>754380</xdr:rowOff>
    </xdr:from>
    <xdr:to>
      <xdr:col>13</xdr:col>
      <xdr:colOff>1253490</xdr:colOff>
      <xdr:row>799</xdr:row>
      <xdr:rowOff>598170</xdr:rowOff>
    </xdr:to>
    <xdr:sp macro="" textlink="">
      <xdr:nvSpPr>
        <xdr:cNvPr id="125" name="Rectangle 2"/>
        <xdr:cNvSpPr>
          <a:spLocks noChangeArrowheads="1"/>
        </xdr:cNvSpPr>
      </xdr:nvSpPr>
      <xdr:spPr bwMode="auto">
        <a:xfrm>
          <a:off x="57671970" y="1683802830"/>
          <a:ext cx="7913370" cy="1110615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ACTIVITIY PERFORMED</a:t>
          </a:r>
        </a:p>
      </xdr:txBody>
    </xdr:sp>
    <xdr:clientData/>
  </xdr:twoCellAnchor>
  <xdr:twoCellAnchor>
    <xdr:from>
      <xdr:col>13</xdr:col>
      <xdr:colOff>865830</xdr:colOff>
      <xdr:row>800</xdr:row>
      <xdr:rowOff>476254</xdr:rowOff>
    </xdr:from>
    <xdr:to>
      <xdr:col>13</xdr:col>
      <xdr:colOff>4822472</xdr:colOff>
      <xdr:row>802</xdr:row>
      <xdr:rowOff>304804</xdr:rowOff>
    </xdr:to>
    <xdr:sp macro="" textlink="">
      <xdr:nvSpPr>
        <xdr:cNvPr id="126" name="Rectangle 2"/>
        <xdr:cNvSpPr>
          <a:spLocks noChangeArrowheads="1"/>
        </xdr:cNvSpPr>
      </xdr:nvSpPr>
      <xdr:spPr bwMode="auto">
        <a:xfrm>
          <a:off x="65197680" y="1686058354"/>
          <a:ext cx="3956642" cy="23622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PERFORMED DUE TO BREAKDOWNS</a:t>
          </a:r>
        </a:p>
      </xdr:txBody>
    </xdr:sp>
    <xdr:clientData/>
  </xdr:twoCellAnchor>
  <xdr:twoCellAnchor>
    <xdr:from>
      <xdr:col>11</xdr:col>
      <xdr:colOff>1348740</xdr:colOff>
      <xdr:row>800</xdr:row>
      <xdr:rowOff>525780</xdr:rowOff>
    </xdr:from>
    <xdr:to>
      <xdr:col>12</xdr:col>
      <xdr:colOff>2263140</xdr:colOff>
      <xdr:row>802</xdr:row>
      <xdr:rowOff>464820</xdr:rowOff>
    </xdr:to>
    <xdr:sp macro="" textlink="">
      <xdr:nvSpPr>
        <xdr:cNvPr id="127" name="AutoShape 10"/>
        <xdr:cNvSpPr>
          <a:spLocks noChangeArrowheads="1"/>
        </xdr:cNvSpPr>
      </xdr:nvSpPr>
      <xdr:spPr bwMode="auto">
        <a:xfrm rot="10800000" flipH="1">
          <a:off x="59670315" y="1686107880"/>
          <a:ext cx="2876550" cy="2472690"/>
        </a:xfrm>
        <a:prstGeom prst="triangle">
          <a:avLst>
            <a:gd name="adj" fmla="val 50000"/>
          </a:avLst>
        </a:prstGeom>
        <a:solidFill>
          <a:srgbClr val="000000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11</xdr:col>
      <xdr:colOff>1348740</xdr:colOff>
      <xdr:row>802</xdr:row>
      <xdr:rowOff>716280</xdr:rowOff>
    </xdr:from>
    <xdr:to>
      <xdr:col>12</xdr:col>
      <xdr:colOff>2263140</xdr:colOff>
      <xdr:row>804</xdr:row>
      <xdr:rowOff>662940</xdr:rowOff>
    </xdr:to>
    <xdr:sp macro="" textlink="">
      <xdr:nvSpPr>
        <xdr:cNvPr id="128" name="AutoShape 11"/>
        <xdr:cNvSpPr>
          <a:spLocks noChangeArrowheads="1"/>
        </xdr:cNvSpPr>
      </xdr:nvSpPr>
      <xdr:spPr bwMode="auto">
        <a:xfrm rot="10800000" flipV="1">
          <a:off x="59670315" y="1688832030"/>
          <a:ext cx="2876550" cy="2480310"/>
        </a:xfrm>
        <a:prstGeom prst="triangle">
          <a:avLst>
            <a:gd name="adj" fmla="val 50000"/>
          </a:avLst>
        </a:prstGeom>
        <a:noFill/>
        <a:ln w="76200">
          <a:solidFill>
            <a:srgbClr val="000000"/>
          </a:solidFill>
          <a:prstDash val="lgDash"/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val="FFFF00"/>
              </a:solidFill>
            </a14:hiddenFill>
          </a:ext>
        </a:extLst>
      </xdr:spPr>
    </xdr:sp>
    <xdr:clientData/>
  </xdr:twoCellAnchor>
  <xdr:twoCellAnchor>
    <xdr:from>
      <xdr:col>12</xdr:col>
      <xdr:colOff>792480</xdr:colOff>
      <xdr:row>800</xdr:row>
      <xdr:rowOff>571500</xdr:rowOff>
    </xdr:from>
    <xdr:to>
      <xdr:col>12</xdr:col>
      <xdr:colOff>2263140</xdr:colOff>
      <xdr:row>804</xdr:row>
      <xdr:rowOff>464820</xdr:rowOff>
    </xdr:to>
    <xdr:sp macro="" textlink="">
      <xdr:nvSpPr>
        <xdr:cNvPr id="129" name="AutoShape 12"/>
        <xdr:cNvSpPr>
          <a:spLocks noChangeArrowheads="1"/>
        </xdr:cNvSpPr>
      </xdr:nvSpPr>
      <xdr:spPr bwMode="auto">
        <a:xfrm rot="5400000" flipV="1">
          <a:off x="59331225" y="1687898580"/>
          <a:ext cx="4960620" cy="1470660"/>
        </a:xfrm>
        <a:prstGeom prst="triangle">
          <a:avLst>
            <a:gd name="adj" fmla="val 50000"/>
          </a:avLst>
        </a:prstGeom>
        <a:solidFill>
          <a:srgbClr val="FF0000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11</xdr:col>
      <xdr:colOff>1348740</xdr:colOff>
      <xdr:row>800</xdr:row>
      <xdr:rowOff>571500</xdr:rowOff>
    </xdr:from>
    <xdr:to>
      <xdr:col>12</xdr:col>
      <xdr:colOff>800100</xdr:colOff>
      <xdr:row>804</xdr:row>
      <xdr:rowOff>457200</xdr:rowOff>
    </xdr:to>
    <xdr:sp macro="" textlink="">
      <xdr:nvSpPr>
        <xdr:cNvPr id="130" name="AutoShape 13"/>
        <xdr:cNvSpPr>
          <a:spLocks noChangeArrowheads="1"/>
        </xdr:cNvSpPr>
      </xdr:nvSpPr>
      <xdr:spPr bwMode="auto">
        <a:xfrm rot="16200000" flipV="1">
          <a:off x="57900570" y="1687923345"/>
          <a:ext cx="4953000" cy="1413510"/>
        </a:xfrm>
        <a:prstGeom prst="triangle">
          <a:avLst>
            <a:gd name="adj" fmla="val 50000"/>
          </a:avLst>
        </a:prstGeom>
        <a:solidFill>
          <a:srgbClr val="0000FF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12</xdr:col>
      <xdr:colOff>2232660</xdr:colOff>
      <xdr:row>801</xdr:row>
      <xdr:rowOff>144780</xdr:rowOff>
    </xdr:from>
    <xdr:to>
      <xdr:col>13</xdr:col>
      <xdr:colOff>762000</xdr:colOff>
      <xdr:row>801</xdr:row>
      <xdr:rowOff>259080</xdr:rowOff>
    </xdr:to>
    <xdr:sp macro="" textlink="">
      <xdr:nvSpPr>
        <xdr:cNvPr id="131" name="Line 8"/>
        <xdr:cNvSpPr>
          <a:spLocks noChangeShapeType="1"/>
        </xdr:cNvSpPr>
      </xdr:nvSpPr>
      <xdr:spPr bwMode="auto">
        <a:xfrm rot="10504454">
          <a:off x="62516385" y="1686993705"/>
          <a:ext cx="2577465" cy="11430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746760</xdr:colOff>
      <xdr:row>799</xdr:row>
      <xdr:rowOff>457200</xdr:rowOff>
    </xdr:from>
    <xdr:to>
      <xdr:col>12</xdr:col>
      <xdr:colOff>762000</xdr:colOff>
      <xdr:row>800</xdr:row>
      <xdr:rowOff>434340</xdr:rowOff>
    </xdr:to>
    <xdr:sp macro="" textlink="">
      <xdr:nvSpPr>
        <xdr:cNvPr id="132" name="Line 9"/>
        <xdr:cNvSpPr>
          <a:spLocks noChangeShapeType="1"/>
        </xdr:cNvSpPr>
      </xdr:nvSpPr>
      <xdr:spPr bwMode="auto">
        <a:xfrm rot="16200000" flipH="1">
          <a:off x="60416122" y="1685386838"/>
          <a:ext cx="1243965" cy="1524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10</xdr:col>
      <xdr:colOff>1859280</xdr:colOff>
      <xdr:row>803</xdr:row>
      <xdr:rowOff>76200</xdr:rowOff>
    </xdr:from>
    <xdr:to>
      <xdr:col>11</xdr:col>
      <xdr:colOff>1127760</xdr:colOff>
      <xdr:row>803</xdr:row>
      <xdr:rowOff>91440</xdr:rowOff>
    </xdr:to>
    <xdr:sp macro="" textlink="">
      <xdr:nvSpPr>
        <xdr:cNvPr id="133" name="Line 6"/>
        <xdr:cNvSpPr>
          <a:spLocks noChangeShapeType="1"/>
        </xdr:cNvSpPr>
      </xdr:nvSpPr>
      <xdr:spPr bwMode="auto">
        <a:xfrm flipV="1">
          <a:off x="58132980" y="1689458775"/>
          <a:ext cx="1316355" cy="1524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14</xdr:col>
      <xdr:colOff>906780</xdr:colOff>
      <xdr:row>798</xdr:row>
      <xdr:rowOff>350520</xdr:rowOff>
    </xdr:from>
    <xdr:to>
      <xdr:col>15</xdr:col>
      <xdr:colOff>1158240</xdr:colOff>
      <xdr:row>800</xdr:row>
      <xdr:rowOff>281940</xdr:rowOff>
    </xdr:to>
    <xdr:sp macro="" textlink="">
      <xdr:nvSpPr>
        <xdr:cNvPr id="134" name="AutoShape 11"/>
        <xdr:cNvSpPr>
          <a:spLocks noChangeArrowheads="1"/>
        </xdr:cNvSpPr>
      </xdr:nvSpPr>
      <xdr:spPr bwMode="auto">
        <a:xfrm rot="10800000" flipV="1">
          <a:off x="70620255" y="1683398970"/>
          <a:ext cx="4299585" cy="2465070"/>
        </a:xfrm>
        <a:prstGeom prst="triangle">
          <a:avLst>
            <a:gd name="adj" fmla="val 50000"/>
          </a:avLst>
        </a:prstGeom>
        <a:solidFill>
          <a:srgbClr val="FFFF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1205865</xdr:colOff>
      <xdr:row>798</xdr:row>
      <xdr:rowOff>697230</xdr:rowOff>
    </xdr:from>
    <xdr:to>
      <xdr:col>17</xdr:col>
      <xdr:colOff>2192655</xdr:colOff>
      <xdr:row>800</xdr:row>
      <xdr:rowOff>407714</xdr:rowOff>
    </xdr:to>
    <xdr:sp macro="" textlink="">
      <xdr:nvSpPr>
        <xdr:cNvPr id="135" name="Rectangle 3"/>
        <xdr:cNvSpPr>
          <a:spLocks noChangeArrowheads="1"/>
        </xdr:cNvSpPr>
      </xdr:nvSpPr>
      <xdr:spPr bwMode="auto">
        <a:xfrm>
          <a:off x="74967465" y="1683745680"/>
          <a:ext cx="7749540" cy="22441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BREAKDOWNS</a:t>
          </a:r>
        </a:p>
      </xdr:txBody>
    </xdr:sp>
    <xdr:clientData/>
  </xdr:twoCellAnchor>
  <xdr:twoCellAnchor>
    <xdr:from>
      <xdr:col>14</xdr:col>
      <xdr:colOff>906780</xdr:colOff>
      <xdr:row>801</xdr:row>
      <xdr:rowOff>640080</xdr:rowOff>
    </xdr:from>
    <xdr:to>
      <xdr:col>15</xdr:col>
      <xdr:colOff>1158240</xdr:colOff>
      <xdr:row>803</xdr:row>
      <xdr:rowOff>594360</xdr:rowOff>
    </xdr:to>
    <xdr:sp macro="" textlink="">
      <xdr:nvSpPr>
        <xdr:cNvPr id="136" name="AutoShape 11"/>
        <xdr:cNvSpPr>
          <a:spLocks noChangeArrowheads="1"/>
        </xdr:cNvSpPr>
      </xdr:nvSpPr>
      <xdr:spPr bwMode="auto">
        <a:xfrm rot="10800000" flipV="1">
          <a:off x="70620255" y="1687489005"/>
          <a:ext cx="4299585" cy="2487930"/>
        </a:xfrm>
        <a:prstGeom prst="triangle">
          <a:avLst>
            <a:gd name="adj" fmla="val 50000"/>
          </a:avLst>
        </a:prstGeom>
        <a:solidFill>
          <a:srgbClr val="FF00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1417320</xdr:colOff>
      <xdr:row>802</xdr:row>
      <xdr:rowOff>226695</xdr:rowOff>
    </xdr:from>
    <xdr:to>
      <xdr:col>17</xdr:col>
      <xdr:colOff>2404110</xdr:colOff>
      <xdr:row>803</xdr:row>
      <xdr:rowOff>733447</xdr:rowOff>
    </xdr:to>
    <xdr:sp macro="" textlink="">
      <xdr:nvSpPr>
        <xdr:cNvPr id="137" name="Rectangle 3"/>
        <xdr:cNvSpPr>
          <a:spLocks noChangeArrowheads="1"/>
        </xdr:cNvSpPr>
      </xdr:nvSpPr>
      <xdr:spPr bwMode="auto">
        <a:xfrm>
          <a:off x="75178920" y="1688342445"/>
          <a:ext cx="7749540" cy="1773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QUALITY FAILURES </a:t>
          </a:r>
        </a:p>
      </xdr:txBody>
    </xdr:sp>
    <xdr:clientData/>
  </xdr:twoCellAnchor>
  <xdr:twoCellAnchor>
    <xdr:from>
      <xdr:col>14</xdr:col>
      <xdr:colOff>906780</xdr:colOff>
      <xdr:row>805</xdr:row>
      <xdr:rowOff>388620</xdr:rowOff>
    </xdr:from>
    <xdr:to>
      <xdr:col>15</xdr:col>
      <xdr:colOff>1158240</xdr:colOff>
      <xdr:row>807</xdr:row>
      <xdr:rowOff>342900</xdr:rowOff>
    </xdr:to>
    <xdr:sp macro="" textlink="">
      <xdr:nvSpPr>
        <xdr:cNvPr id="138" name="AutoShape 11"/>
        <xdr:cNvSpPr>
          <a:spLocks noChangeArrowheads="1"/>
        </xdr:cNvSpPr>
      </xdr:nvSpPr>
      <xdr:spPr bwMode="auto">
        <a:xfrm rot="10800000" flipV="1">
          <a:off x="70620255" y="1692304845"/>
          <a:ext cx="4299585" cy="2487930"/>
        </a:xfrm>
        <a:prstGeom prst="triangle">
          <a:avLst>
            <a:gd name="adj" fmla="val 50000"/>
          </a:avLst>
        </a:prstGeom>
        <a:solidFill>
          <a:srgbClr val="339966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1417320</xdr:colOff>
      <xdr:row>806</xdr:row>
      <xdr:rowOff>0</xdr:rowOff>
    </xdr:from>
    <xdr:to>
      <xdr:col>17</xdr:col>
      <xdr:colOff>2404110</xdr:colOff>
      <xdr:row>807</xdr:row>
      <xdr:rowOff>514350</xdr:rowOff>
    </xdr:to>
    <xdr:sp macro="" textlink="">
      <xdr:nvSpPr>
        <xdr:cNvPr id="139" name="Rectangle 3"/>
        <xdr:cNvSpPr>
          <a:spLocks noChangeArrowheads="1"/>
        </xdr:cNvSpPr>
      </xdr:nvSpPr>
      <xdr:spPr bwMode="auto">
        <a:xfrm>
          <a:off x="75178920" y="1693183050"/>
          <a:ext cx="7749540" cy="178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MINORSTOPPAGES</a:t>
          </a:r>
        </a:p>
      </xdr:txBody>
    </xdr:sp>
    <xdr:clientData/>
  </xdr:twoCellAnchor>
  <xdr:twoCellAnchor>
    <xdr:from>
      <xdr:col>13</xdr:col>
      <xdr:colOff>4892040</xdr:colOff>
      <xdr:row>798</xdr:row>
      <xdr:rowOff>236220</xdr:rowOff>
    </xdr:from>
    <xdr:to>
      <xdr:col>14</xdr:col>
      <xdr:colOff>236220</xdr:colOff>
      <xdr:row>807</xdr:row>
      <xdr:rowOff>281940</xdr:rowOff>
    </xdr:to>
    <xdr:sp macro="" textlink="">
      <xdr:nvSpPr>
        <xdr:cNvPr id="140" name="AutoShape 1609"/>
        <xdr:cNvSpPr>
          <a:spLocks/>
        </xdr:cNvSpPr>
      </xdr:nvSpPr>
      <xdr:spPr bwMode="auto">
        <a:xfrm>
          <a:off x="69223890" y="1683284670"/>
          <a:ext cx="725805" cy="11447145"/>
        </a:xfrm>
        <a:prstGeom prst="leftBrace">
          <a:avLst>
            <a:gd name="adj1" fmla="val 134605"/>
            <a:gd name="adj2" fmla="val 50000"/>
          </a:avLst>
        </a:prstGeom>
        <a:noFill/>
        <a:ln w="9525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13</xdr:col>
      <xdr:colOff>4053840</xdr:colOff>
      <xdr:row>802</xdr:row>
      <xdr:rowOff>617220</xdr:rowOff>
    </xdr:from>
    <xdr:to>
      <xdr:col>13</xdr:col>
      <xdr:colOff>4983480</xdr:colOff>
      <xdr:row>802</xdr:row>
      <xdr:rowOff>662940</xdr:rowOff>
    </xdr:to>
    <xdr:sp macro="" textlink="">
      <xdr:nvSpPr>
        <xdr:cNvPr id="141" name="Line 1610"/>
        <xdr:cNvSpPr>
          <a:spLocks noChangeShapeType="1"/>
        </xdr:cNvSpPr>
      </xdr:nvSpPr>
      <xdr:spPr bwMode="auto">
        <a:xfrm flipH="1" flipV="1">
          <a:off x="68385690" y="1688732970"/>
          <a:ext cx="929640" cy="4572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13</xdr:col>
      <xdr:colOff>4008120</xdr:colOff>
      <xdr:row>802</xdr:row>
      <xdr:rowOff>617220</xdr:rowOff>
    </xdr:from>
    <xdr:to>
      <xdr:col>13</xdr:col>
      <xdr:colOff>4008120</xdr:colOff>
      <xdr:row>806</xdr:row>
      <xdr:rowOff>45720</xdr:rowOff>
    </xdr:to>
    <xdr:sp macro="" textlink="">
      <xdr:nvSpPr>
        <xdr:cNvPr id="142" name="Line 1611"/>
        <xdr:cNvSpPr>
          <a:spLocks noChangeShapeType="1"/>
        </xdr:cNvSpPr>
      </xdr:nvSpPr>
      <xdr:spPr bwMode="auto">
        <a:xfrm>
          <a:off x="68339970" y="1688732970"/>
          <a:ext cx="0" cy="449580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792480</xdr:colOff>
      <xdr:row>806</xdr:row>
      <xdr:rowOff>91440</xdr:rowOff>
    </xdr:from>
    <xdr:to>
      <xdr:col>13</xdr:col>
      <xdr:colOff>4008120</xdr:colOff>
      <xdr:row>806</xdr:row>
      <xdr:rowOff>91440</xdr:rowOff>
    </xdr:to>
    <xdr:sp macro="" textlink="">
      <xdr:nvSpPr>
        <xdr:cNvPr id="143" name="Line 1612"/>
        <xdr:cNvSpPr>
          <a:spLocks noChangeShapeType="1"/>
        </xdr:cNvSpPr>
      </xdr:nvSpPr>
      <xdr:spPr bwMode="auto">
        <a:xfrm flipH="1">
          <a:off x="61076205" y="1693274490"/>
          <a:ext cx="7263765" cy="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792480</xdr:colOff>
      <xdr:row>804</xdr:row>
      <xdr:rowOff>571500</xdr:rowOff>
    </xdr:from>
    <xdr:to>
      <xdr:col>12</xdr:col>
      <xdr:colOff>792480</xdr:colOff>
      <xdr:row>806</xdr:row>
      <xdr:rowOff>91440</xdr:rowOff>
    </xdr:to>
    <xdr:sp macro="" textlink="">
      <xdr:nvSpPr>
        <xdr:cNvPr id="144" name="Line 1613"/>
        <xdr:cNvSpPr>
          <a:spLocks noChangeShapeType="1"/>
        </xdr:cNvSpPr>
      </xdr:nvSpPr>
      <xdr:spPr bwMode="auto">
        <a:xfrm flipV="1">
          <a:off x="61076205" y="1691220900"/>
          <a:ext cx="0" cy="205359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 type="triangle" w="med" len="med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64</xdr:col>
      <xdr:colOff>153629</xdr:colOff>
      <xdr:row>138</xdr:row>
      <xdr:rowOff>814235</xdr:rowOff>
    </xdr:from>
    <xdr:to>
      <xdr:col>64</xdr:col>
      <xdr:colOff>1843547</xdr:colOff>
      <xdr:row>138</xdr:row>
      <xdr:rowOff>1367299</xdr:rowOff>
    </xdr:to>
    <xdr:sp macro="" textlink="">
      <xdr:nvSpPr>
        <xdr:cNvPr id="745" name="Triangolo isoscele 744"/>
        <xdr:cNvSpPr/>
      </xdr:nvSpPr>
      <xdr:spPr>
        <a:xfrm>
          <a:off x="113215379" y="809105735"/>
          <a:ext cx="1689918" cy="553064"/>
        </a:xfrm>
        <a:prstGeom prst="triangle">
          <a:avLst>
            <a:gd name="adj" fmla="val 48246"/>
          </a:avLst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58</xdr:col>
      <xdr:colOff>153629</xdr:colOff>
      <xdr:row>142</xdr:row>
      <xdr:rowOff>814235</xdr:rowOff>
    </xdr:from>
    <xdr:to>
      <xdr:col>58</xdr:col>
      <xdr:colOff>1843547</xdr:colOff>
      <xdr:row>142</xdr:row>
      <xdr:rowOff>1367299</xdr:rowOff>
    </xdr:to>
    <xdr:sp macro="" textlink="">
      <xdr:nvSpPr>
        <xdr:cNvPr id="746" name="Triangolo isoscele 745"/>
        <xdr:cNvSpPr/>
      </xdr:nvSpPr>
      <xdr:spPr>
        <a:xfrm>
          <a:off x="113215379" y="809105735"/>
          <a:ext cx="1689918" cy="553064"/>
        </a:xfrm>
        <a:prstGeom prst="triangle">
          <a:avLst>
            <a:gd name="adj" fmla="val 48246"/>
          </a:avLst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58</xdr:col>
      <xdr:colOff>59532</xdr:colOff>
      <xdr:row>454</xdr:row>
      <xdr:rowOff>714374</xdr:rowOff>
    </xdr:from>
    <xdr:ext cx="1714500" cy="673794"/>
    <xdr:pic>
      <xdr:nvPicPr>
        <xdr:cNvPr id="764" name="Immagine 76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31123532" y="283225874"/>
          <a:ext cx="1714500" cy="673794"/>
        </a:xfrm>
        <a:prstGeom prst="rect">
          <a:avLst/>
        </a:prstGeom>
      </xdr:spPr>
    </xdr:pic>
    <xdr:clientData/>
  </xdr:oneCellAnchor>
  <xdr:twoCellAnchor>
    <xdr:from>
      <xdr:col>9</xdr:col>
      <xdr:colOff>1428750</xdr:colOff>
      <xdr:row>0</xdr:row>
      <xdr:rowOff>1428750</xdr:rowOff>
    </xdr:from>
    <xdr:to>
      <xdr:col>15</xdr:col>
      <xdr:colOff>1809750</xdr:colOff>
      <xdr:row>1</xdr:row>
      <xdr:rowOff>3238500</xdr:rowOff>
    </xdr:to>
    <xdr:sp macro="" textlink="">
      <xdr:nvSpPr>
        <xdr:cNvPr id="538" name="CasellaDiTesto 537"/>
        <xdr:cNvSpPr txBox="1"/>
      </xdr:nvSpPr>
      <xdr:spPr>
        <a:xfrm>
          <a:off x="55721250" y="1428750"/>
          <a:ext cx="18002250" cy="6858000"/>
        </a:xfrm>
        <a:prstGeom prst="rect">
          <a:avLst/>
        </a:prstGeom>
        <a:solidFill>
          <a:schemeClr val="lt1"/>
        </a:solidFill>
        <a:ln w="15875" cmpd="sng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8800"/>
            <a:t>TOTALI COMPONENTI:  </a:t>
          </a:r>
        </a:p>
        <a:p>
          <a:r>
            <a:rPr lang="en-US" sz="8800"/>
            <a:t>A - 169</a:t>
          </a:r>
        </a:p>
        <a:p>
          <a:r>
            <a:rPr lang="en-US" sz="9600"/>
            <a:t>B - 29</a:t>
          </a:r>
        </a:p>
        <a:p>
          <a:r>
            <a:rPr lang="en-US" sz="9600"/>
            <a:t>C - 0</a:t>
          </a:r>
        </a:p>
      </xdr:txBody>
    </xdr:sp>
    <xdr:clientData/>
  </xdr:twoCellAnchor>
  <xdr:twoCellAnchor editAs="oneCell">
    <xdr:from>
      <xdr:col>5</xdr:col>
      <xdr:colOff>335902</xdr:colOff>
      <xdr:row>126</xdr:row>
      <xdr:rowOff>304800</xdr:rowOff>
    </xdr:from>
    <xdr:to>
      <xdr:col>5</xdr:col>
      <xdr:colOff>2549525</xdr:colOff>
      <xdr:row>129</xdr:row>
      <xdr:rowOff>1320800</xdr:rowOff>
    </xdr:to>
    <xdr:pic>
      <xdr:nvPicPr>
        <xdr:cNvPr id="391" name="Immagine 39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91541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2621672</xdr:colOff>
      <xdr:row>126</xdr:row>
      <xdr:rowOff>355600</xdr:rowOff>
    </xdr:from>
    <xdr:to>
      <xdr:col>5</xdr:col>
      <xdr:colOff>4876800</xdr:colOff>
      <xdr:row>129</xdr:row>
      <xdr:rowOff>1168400</xdr:rowOff>
    </xdr:to>
    <xdr:pic>
      <xdr:nvPicPr>
        <xdr:cNvPr id="468" name="Immagine 46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59672" y="91592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130</xdr:row>
      <xdr:rowOff>304800</xdr:rowOff>
    </xdr:from>
    <xdr:to>
      <xdr:col>5</xdr:col>
      <xdr:colOff>4775200</xdr:colOff>
      <xdr:row>133</xdr:row>
      <xdr:rowOff>1117600</xdr:rowOff>
    </xdr:to>
    <xdr:pic>
      <xdr:nvPicPr>
        <xdr:cNvPr id="392" name="Immagine 39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58072" y="97028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130</xdr:row>
      <xdr:rowOff>254000</xdr:rowOff>
    </xdr:from>
    <xdr:to>
      <xdr:col>5</xdr:col>
      <xdr:colOff>2549525</xdr:colOff>
      <xdr:row>133</xdr:row>
      <xdr:rowOff>1270000</xdr:rowOff>
    </xdr:to>
    <xdr:pic>
      <xdr:nvPicPr>
        <xdr:cNvPr id="393" name="Immagine 39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2286508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134</xdr:row>
      <xdr:rowOff>406400</xdr:rowOff>
    </xdr:from>
    <xdr:to>
      <xdr:col>5</xdr:col>
      <xdr:colOff>4775200</xdr:colOff>
      <xdr:row>137</xdr:row>
      <xdr:rowOff>1219200</xdr:rowOff>
    </xdr:to>
    <xdr:pic>
      <xdr:nvPicPr>
        <xdr:cNvPr id="399" name="Immagine 39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58072" y="130048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134</xdr:row>
      <xdr:rowOff>254000</xdr:rowOff>
    </xdr:from>
    <xdr:to>
      <xdr:col>5</xdr:col>
      <xdr:colOff>2549525</xdr:colOff>
      <xdr:row>137</xdr:row>
      <xdr:rowOff>1270000</xdr:rowOff>
    </xdr:to>
    <xdr:pic>
      <xdr:nvPicPr>
        <xdr:cNvPr id="400" name="Immagine 39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129895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2469272</xdr:colOff>
      <xdr:row>138</xdr:row>
      <xdr:rowOff>406400</xdr:rowOff>
    </xdr:from>
    <xdr:to>
      <xdr:col>5</xdr:col>
      <xdr:colOff>4724400</xdr:colOff>
      <xdr:row>141</xdr:row>
      <xdr:rowOff>1219200</xdr:rowOff>
    </xdr:to>
    <xdr:pic>
      <xdr:nvPicPr>
        <xdr:cNvPr id="401" name="Immagine 40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07272" y="135534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138</xdr:row>
      <xdr:rowOff>254000</xdr:rowOff>
    </xdr:from>
    <xdr:to>
      <xdr:col>5</xdr:col>
      <xdr:colOff>2498725</xdr:colOff>
      <xdr:row>141</xdr:row>
      <xdr:rowOff>1270000</xdr:rowOff>
    </xdr:to>
    <xdr:pic>
      <xdr:nvPicPr>
        <xdr:cNvPr id="402" name="Immagine 40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23102" y="135382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142</xdr:row>
      <xdr:rowOff>355600</xdr:rowOff>
    </xdr:from>
    <xdr:to>
      <xdr:col>5</xdr:col>
      <xdr:colOff>4775200</xdr:colOff>
      <xdr:row>145</xdr:row>
      <xdr:rowOff>1168400</xdr:rowOff>
    </xdr:to>
    <xdr:pic>
      <xdr:nvPicPr>
        <xdr:cNvPr id="403" name="Immagine 40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58072" y="140970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142</xdr:row>
      <xdr:rowOff>203200</xdr:rowOff>
    </xdr:from>
    <xdr:to>
      <xdr:col>5</xdr:col>
      <xdr:colOff>2549525</xdr:colOff>
      <xdr:row>145</xdr:row>
      <xdr:rowOff>1219200</xdr:rowOff>
    </xdr:to>
    <xdr:pic>
      <xdr:nvPicPr>
        <xdr:cNvPr id="404" name="Immagine 40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140817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150</xdr:row>
      <xdr:rowOff>406400</xdr:rowOff>
    </xdr:from>
    <xdr:to>
      <xdr:col>5</xdr:col>
      <xdr:colOff>4826000</xdr:colOff>
      <xdr:row>153</xdr:row>
      <xdr:rowOff>1219200</xdr:rowOff>
    </xdr:to>
    <xdr:pic>
      <xdr:nvPicPr>
        <xdr:cNvPr id="407" name="Immagine 40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1519936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150</xdr:row>
      <xdr:rowOff>254000</xdr:rowOff>
    </xdr:from>
    <xdr:to>
      <xdr:col>5</xdr:col>
      <xdr:colOff>2600325</xdr:colOff>
      <xdr:row>153</xdr:row>
      <xdr:rowOff>1270000</xdr:rowOff>
    </xdr:to>
    <xdr:pic>
      <xdr:nvPicPr>
        <xdr:cNvPr id="408" name="Immagine 40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151841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154</xdr:row>
      <xdr:rowOff>406400</xdr:rowOff>
    </xdr:from>
    <xdr:to>
      <xdr:col>5</xdr:col>
      <xdr:colOff>4826000</xdr:colOff>
      <xdr:row>157</xdr:row>
      <xdr:rowOff>1219200</xdr:rowOff>
    </xdr:to>
    <xdr:pic>
      <xdr:nvPicPr>
        <xdr:cNvPr id="409" name="Immagine 40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157480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154</xdr:row>
      <xdr:rowOff>254000</xdr:rowOff>
    </xdr:from>
    <xdr:to>
      <xdr:col>5</xdr:col>
      <xdr:colOff>2600325</xdr:colOff>
      <xdr:row>157</xdr:row>
      <xdr:rowOff>1270000</xdr:rowOff>
    </xdr:to>
    <xdr:pic>
      <xdr:nvPicPr>
        <xdr:cNvPr id="410" name="Immagine 40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157327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158</xdr:row>
      <xdr:rowOff>406400</xdr:rowOff>
    </xdr:from>
    <xdr:to>
      <xdr:col>5</xdr:col>
      <xdr:colOff>4826000</xdr:colOff>
      <xdr:row>161</xdr:row>
      <xdr:rowOff>1219200</xdr:rowOff>
    </xdr:to>
    <xdr:pic>
      <xdr:nvPicPr>
        <xdr:cNvPr id="411" name="Immagine 41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162966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158</xdr:row>
      <xdr:rowOff>254000</xdr:rowOff>
    </xdr:from>
    <xdr:to>
      <xdr:col>5</xdr:col>
      <xdr:colOff>2600325</xdr:colOff>
      <xdr:row>161</xdr:row>
      <xdr:rowOff>1270000</xdr:rowOff>
    </xdr:to>
    <xdr:pic>
      <xdr:nvPicPr>
        <xdr:cNvPr id="412" name="Immagine 41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162814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1</xdr:col>
      <xdr:colOff>198400</xdr:colOff>
      <xdr:row>94</xdr:row>
      <xdr:rowOff>0</xdr:rowOff>
    </xdr:from>
    <xdr:to>
      <xdr:col>1</xdr:col>
      <xdr:colOff>13462000</xdr:colOff>
      <xdr:row>106</xdr:row>
      <xdr:rowOff>1251000</xdr:rowOff>
    </xdr:to>
    <xdr:pic>
      <xdr:nvPicPr>
        <xdr:cNvPr id="464" name="Immagine 463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1200" y="50287200"/>
          <a:ext cx="13263600" cy="17684800"/>
        </a:xfrm>
        <a:prstGeom prst="rect">
          <a:avLst/>
        </a:prstGeom>
      </xdr:spPr>
    </xdr:pic>
    <xdr:clientData/>
  </xdr:twoCellAnchor>
  <xdr:twoCellAnchor editAs="oneCell">
    <xdr:from>
      <xdr:col>3</xdr:col>
      <xdr:colOff>622300</xdr:colOff>
      <xdr:row>423</xdr:row>
      <xdr:rowOff>635000</xdr:rowOff>
    </xdr:from>
    <xdr:to>
      <xdr:col>3</xdr:col>
      <xdr:colOff>9309100</xdr:colOff>
      <xdr:row>432</xdr:row>
      <xdr:rowOff>0</xdr:rowOff>
    </xdr:to>
    <xdr:pic>
      <xdr:nvPicPr>
        <xdr:cNvPr id="388" name="Immagine 38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4079200" y="353161600"/>
          <a:ext cx="11938000" cy="86868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1524000</xdr:colOff>
      <xdr:row>422</xdr:row>
      <xdr:rowOff>203199</xdr:rowOff>
    </xdr:from>
    <xdr:to>
      <xdr:col>5</xdr:col>
      <xdr:colOff>3454400</xdr:colOff>
      <xdr:row>425</xdr:row>
      <xdr:rowOff>1270914</xdr:rowOff>
    </xdr:to>
    <xdr:pic>
      <xdr:nvPicPr>
        <xdr:cNvPr id="501" name="Immagine 50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62000" y="343814399"/>
          <a:ext cx="1930400" cy="518251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690</xdr:row>
      <xdr:rowOff>190500</xdr:rowOff>
    </xdr:from>
    <xdr:to>
      <xdr:col>5</xdr:col>
      <xdr:colOff>4889500</xdr:colOff>
      <xdr:row>693</xdr:row>
      <xdr:rowOff>698500</xdr:rowOff>
    </xdr:to>
    <xdr:pic>
      <xdr:nvPicPr>
        <xdr:cNvPr id="508" name="Immagine 507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6576000" y="1215834500"/>
          <a:ext cx="4699000" cy="4699000"/>
        </a:xfrm>
        <a:prstGeom prst="rect">
          <a:avLst/>
        </a:prstGeom>
      </xdr:spPr>
    </xdr:pic>
    <xdr:clientData/>
  </xdr:twoCellAnchor>
  <xdr:twoCellAnchor editAs="oneCell">
    <xdr:from>
      <xdr:col>5</xdr:col>
      <xdr:colOff>889000</xdr:colOff>
      <xdr:row>38</xdr:row>
      <xdr:rowOff>482600</xdr:rowOff>
    </xdr:from>
    <xdr:to>
      <xdr:col>5</xdr:col>
      <xdr:colOff>4296935</xdr:colOff>
      <xdr:row>41</xdr:row>
      <xdr:rowOff>929962</xdr:rowOff>
    </xdr:to>
    <xdr:pic>
      <xdr:nvPicPr>
        <xdr:cNvPr id="697" name="Immagine 696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27000" y="69773800"/>
          <a:ext cx="3407935" cy="4562162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10</xdr:row>
      <xdr:rowOff>406400</xdr:rowOff>
    </xdr:from>
    <xdr:to>
      <xdr:col>1</xdr:col>
      <xdr:colOff>13474700</xdr:colOff>
      <xdr:row>23</xdr:row>
      <xdr:rowOff>203200</xdr:rowOff>
    </xdr:to>
    <xdr:pic>
      <xdr:nvPicPr>
        <xdr:cNvPr id="452" name="Immagine 45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0" y="31292800"/>
          <a:ext cx="13220700" cy="176276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762000</xdr:colOff>
      <xdr:row>10</xdr:row>
      <xdr:rowOff>406400</xdr:rowOff>
    </xdr:from>
    <xdr:to>
      <xdr:col>2</xdr:col>
      <xdr:colOff>9525000</xdr:colOff>
      <xdr:row>18</xdr:row>
      <xdr:rowOff>1117600</xdr:rowOff>
    </xdr:to>
    <xdr:pic>
      <xdr:nvPicPr>
        <xdr:cNvPr id="456" name="Immagine 455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54400" y="31292800"/>
          <a:ext cx="8763000" cy="11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863600</xdr:colOff>
      <xdr:row>19</xdr:row>
      <xdr:rowOff>1320800</xdr:rowOff>
    </xdr:from>
    <xdr:to>
      <xdr:col>3</xdr:col>
      <xdr:colOff>9651999</xdr:colOff>
      <xdr:row>28</xdr:row>
      <xdr:rowOff>694266</xdr:rowOff>
    </xdr:to>
    <xdr:pic>
      <xdr:nvPicPr>
        <xdr:cNvPr id="461" name="Immagine 460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68400" y="44551600"/>
          <a:ext cx="8788399" cy="11717866"/>
        </a:xfrm>
        <a:prstGeom prst="rect">
          <a:avLst/>
        </a:prstGeom>
      </xdr:spPr>
    </xdr:pic>
    <xdr:clientData/>
  </xdr:twoCellAnchor>
  <xdr:twoCellAnchor editAs="oneCell">
    <xdr:from>
      <xdr:col>3</xdr:col>
      <xdr:colOff>812800</xdr:colOff>
      <xdr:row>10</xdr:row>
      <xdr:rowOff>406399</xdr:rowOff>
    </xdr:from>
    <xdr:to>
      <xdr:col>3</xdr:col>
      <xdr:colOff>9601200</xdr:colOff>
      <xdr:row>18</xdr:row>
      <xdr:rowOff>1151465</xdr:rowOff>
    </xdr:to>
    <xdr:pic>
      <xdr:nvPicPr>
        <xdr:cNvPr id="467" name="Immagine 46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17600" y="31292799"/>
          <a:ext cx="8788400" cy="11717866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863600</xdr:colOff>
      <xdr:row>6</xdr:row>
      <xdr:rowOff>304800</xdr:rowOff>
    </xdr:from>
    <xdr:to>
      <xdr:col>5</xdr:col>
      <xdr:colOff>4214368</xdr:colOff>
      <xdr:row>9</xdr:row>
      <xdr:rowOff>1117600</xdr:rowOff>
    </xdr:to>
    <xdr:pic>
      <xdr:nvPicPr>
        <xdr:cNvPr id="504" name="Immagine 50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01600" y="25704800"/>
          <a:ext cx="335076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1066800</xdr:colOff>
      <xdr:row>10</xdr:row>
      <xdr:rowOff>101600</xdr:rowOff>
    </xdr:from>
    <xdr:to>
      <xdr:col>5</xdr:col>
      <xdr:colOff>4057904</xdr:colOff>
      <xdr:row>13</xdr:row>
      <xdr:rowOff>385482</xdr:rowOff>
    </xdr:to>
    <xdr:pic>
      <xdr:nvPicPr>
        <xdr:cNvPr id="510" name="Immagine 509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04800" y="30988000"/>
          <a:ext cx="2991104" cy="4398682"/>
        </a:xfrm>
        <a:prstGeom prst="rect">
          <a:avLst/>
        </a:prstGeom>
      </xdr:spPr>
    </xdr:pic>
    <xdr:clientData/>
  </xdr:twoCellAnchor>
  <xdr:twoCellAnchor editAs="oneCell">
    <xdr:from>
      <xdr:col>5</xdr:col>
      <xdr:colOff>1440740</xdr:colOff>
      <xdr:row>13</xdr:row>
      <xdr:rowOff>304800</xdr:rowOff>
    </xdr:from>
    <xdr:to>
      <xdr:col>5</xdr:col>
      <xdr:colOff>3534449</xdr:colOff>
      <xdr:row>13</xdr:row>
      <xdr:rowOff>1270000</xdr:rowOff>
    </xdr:to>
    <xdr:pic>
      <xdr:nvPicPr>
        <xdr:cNvPr id="521" name="Immagine 520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78740" y="35306000"/>
          <a:ext cx="2093709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14</xdr:row>
      <xdr:rowOff>203200</xdr:rowOff>
    </xdr:from>
    <xdr:to>
      <xdr:col>5</xdr:col>
      <xdr:colOff>2569223</xdr:colOff>
      <xdr:row>17</xdr:row>
      <xdr:rowOff>1219200</xdr:rowOff>
    </xdr:to>
    <xdr:pic>
      <xdr:nvPicPr>
        <xdr:cNvPr id="628" name="Immagine 62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3600" y="36576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2641370</xdr:colOff>
      <xdr:row>14</xdr:row>
      <xdr:rowOff>304800</xdr:rowOff>
    </xdr:from>
    <xdr:to>
      <xdr:col>5</xdr:col>
      <xdr:colOff>4896498</xdr:colOff>
      <xdr:row>17</xdr:row>
      <xdr:rowOff>1117600</xdr:rowOff>
    </xdr:to>
    <xdr:pic>
      <xdr:nvPicPr>
        <xdr:cNvPr id="695" name="Immagine 69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79370" y="366776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203200</xdr:colOff>
      <xdr:row>18</xdr:row>
      <xdr:rowOff>762000</xdr:rowOff>
    </xdr:from>
    <xdr:to>
      <xdr:col>5</xdr:col>
      <xdr:colOff>4972756</xdr:colOff>
      <xdr:row>21</xdr:row>
      <xdr:rowOff>609600</xdr:rowOff>
    </xdr:to>
    <xdr:pic>
      <xdr:nvPicPr>
        <xdr:cNvPr id="712" name="Immagine 711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41200" y="42621200"/>
          <a:ext cx="4769556" cy="3962400"/>
        </a:xfrm>
        <a:prstGeom prst="rect">
          <a:avLst/>
        </a:prstGeom>
      </xdr:spPr>
    </xdr:pic>
    <xdr:clientData/>
  </xdr:twoCellAnchor>
  <xdr:twoCellAnchor editAs="oneCell">
    <xdr:from>
      <xdr:col>5</xdr:col>
      <xdr:colOff>1066800</xdr:colOff>
      <xdr:row>22</xdr:row>
      <xdr:rowOff>290400</xdr:rowOff>
    </xdr:from>
    <xdr:to>
      <xdr:col>5</xdr:col>
      <xdr:colOff>3892851</xdr:colOff>
      <xdr:row>25</xdr:row>
      <xdr:rowOff>1168623</xdr:rowOff>
    </xdr:to>
    <xdr:pic>
      <xdr:nvPicPr>
        <xdr:cNvPr id="713" name="Immagine 712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04800" y="47636000"/>
          <a:ext cx="2826051" cy="4993023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26</xdr:row>
      <xdr:rowOff>190500</xdr:rowOff>
    </xdr:from>
    <xdr:to>
      <xdr:col>5</xdr:col>
      <xdr:colOff>3496323</xdr:colOff>
      <xdr:row>29</xdr:row>
      <xdr:rowOff>1206500</xdr:rowOff>
    </xdr:to>
    <xdr:pic>
      <xdr:nvPicPr>
        <xdr:cNvPr id="714" name="Immagine 71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20700" y="530225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30</xdr:row>
      <xdr:rowOff>190500</xdr:rowOff>
    </xdr:from>
    <xdr:to>
      <xdr:col>5</xdr:col>
      <xdr:colOff>3496323</xdr:colOff>
      <xdr:row>33</xdr:row>
      <xdr:rowOff>1206500</xdr:rowOff>
    </xdr:to>
    <xdr:pic>
      <xdr:nvPicPr>
        <xdr:cNvPr id="715" name="Immagine 71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20700" y="585089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34</xdr:row>
      <xdr:rowOff>190500</xdr:rowOff>
    </xdr:from>
    <xdr:to>
      <xdr:col>5</xdr:col>
      <xdr:colOff>3496323</xdr:colOff>
      <xdr:row>37</xdr:row>
      <xdr:rowOff>1206500</xdr:rowOff>
    </xdr:to>
    <xdr:pic>
      <xdr:nvPicPr>
        <xdr:cNvPr id="716" name="Immagine 71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20700" y="639953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965200</xdr:colOff>
      <xdr:row>74</xdr:row>
      <xdr:rowOff>101600</xdr:rowOff>
    </xdr:from>
    <xdr:to>
      <xdr:col>5</xdr:col>
      <xdr:colOff>3956304</xdr:colOff>
      <xdr:row>77</xdr:row>
      <xdr:rowOff>385482</xdr:rowOff>
    </xdr:to>
    <xdr:pic>
      <xdr:nvPicPr>
        <xdr:cNvPr id="717" name="Immagine 71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03200" y="151688800"/>
          <a:ext cx="2991104" cy="4398682"/>
        </a:xfrm>
        <a:prstGeom prst="rect">
          <a:avLst/>
        </a:prstGeom>
      </xdr:spPr>
    </xdr:pic>
    <xdr:clientData/>
  </xdr:twoCellAnchor>
  <xdr:twoCellAnchor editAs="oneCell">
    <xdr:from>
      <xdr:col>5</xdr:col>
      <xdr:colOff>1339140</xdr:colOff>
      <xdr:row>77</xdr:row>
      <xdr:rowOff>304800</xdr:rowOff>
    </xdr:from>
    <xdr:to>
      <xdr:col>5</xdr:col>
      <xdr:colOff>3432849</xdr:colOff>
      <xdr:row>77</xdr:row>
      <xdr:rowOff>1270000</xdr:rowOff>
    </xdr:to>
    <xdr:pic>
      <xdr:nvPicPr>
        <xdr:cNvPr id="718" name="Immagine 71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77140" y="156006800"/>
          <a:ext cx="2093709" cy="965200"/>
        </a:xfrm>
        <a:prstGeom prst="rect">
          <a:avLst/>
        </a:prstGeom>
      </xdr:spPr>
    </xdr:pic>
    <xdr:clientData/>
  </xdr:twoCellAnchor>
  <xdr:twoCellAnchor editAs="oneCell">
    <xdr:from>
      <xdr:col>3</xdr:col>
      <xdr:colOff>812800</xdr:colOff>
      <xdr:row>87</xdr:row>
      <xdr:rowOff>914400</xdr:rowOff>
    </xdr:from>
    <xdr:to>
      <xdr:col>3</xdr:col>
      <xdr:colOff>9601199</xdr:colOff>
      <xdr:row>96</xdr:row>
      <xdr:rowOff>287866</xdr:rowOff>
    </xdr:to>
    <xdr:pic>
      <xdr:nvPicPr>
        <xdr:cNvPr id="719" name="Immagine 718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17600" y="170332400"/>
          <a:ext cx="8788399" cy="11717866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762000</xdr:colOff>
      <xdr:row>78</xdr:row>
      <xdr:rowOff>-1</xdr:rowOff>
    </xdr:from>
    <xdr:to>
      <xdr:col>3</xdr:col>
      <xdr:colOff>9550400</xdr:colOff>
      <xdr:row>86</xdr:row>
      <xdr:rowOff>745065</xdr:rowOff>
    </xdr:to>
    <xdr:pic>
      <xdr:nvPicPr>
        <xdr:cNvPr id="720" name="Immagine 719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466800" y="157073599"/>
          <a:ext cx="8788400" cy="11717866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355601</xdr:colOff>
      <xdr:row>78</xdr:row>
      <xdr:rowOff>1066800</xdr:rowOff>
    </xdr:from>
    <xdr:to>
      <xdr:col>5</xdr:col>
      <xdr:colOff>4878389</xdr:colOff>
      <xdr:row>81</xdr:row>
      <xdr:rowOff>863600</xdr:rowOff>
    </xdr:to>
    <xdr:pic>
      <xdr:nvPicPr>
        <xdr:cNvPr id="146" name="Immagine 145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3601" y="158140400"/>
          <a:ext cx="4522788" cy="39116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82</xdr:row>
      <xdr:rowOff>203200</xdr:rowOff>
    </xdr:from>
    <xdr:to>
      <xdr:col>5</xdr:col>
      <xdr:colOff>2518423</xdr:colOff>
      <xdr:row>85</xdr:row>
      <xdr:rowOff>1219200</xdr:rowOff>
    </xdr:to>
    <xdr:pic>
      <xdr:nvPicPr>
        <xdr:cNvPr id="721" name="Immagine 72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42800" y="162763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82</xdr:row>
      <xdr:rowOff>304800</xdr:rowOff>
    </xdr:from>
    <xdr:to>
      <xdr:col>5</xdr:col>
      <xdr:colOff>4845698</xdr:colOff>
      <xdr:row>85</xdr:row>
      <xdr:rowOff>1117600</xdr:rowOff>
    </xdr:to>
    <xdr:pic>
      <xdr:nvPicPr>
        <xdr:cNvPr id="722" name="Immagine 72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28570" y="1628648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86</xdr:row>
      <xdr:rowOff>203200</xdr:rowOff>
    </xdr:from>
    <xdr:to>
      <xdr:col>5</xdr:col>
      <xdr:colOff>2518423</xdr:colOff>
      <xdr:row>89</xdr:row>
      <xdr:rowOff>1219200</xdr:rowOff>
    </xdr:to>
    <xdr:pic>
      <xdr:nvPicPr>
        <xdr:cNvPr id="723" name="Immagine 72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42800" y="168249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86</xdr:row>
      <xdr:rowOff>304800</xdr:rowOff>
    </xdr:from>
    <xdr:to>
      <xdr:col>5</xdr:col>
      <xdr:colOff>4845698</xdr:colOff>
      <xdr:row>89</xdr:row>
      <xdr:rowOff>1117600</xdr:rowOff>
    </xdr:to>
    <xdr:pic>
      <xdr:nvPicPr>
        <xdr:cNvPr id="724" name="Immagine 72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28570" y="168351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90</xdr:row>
      <xdr:rowOff>304800</xdr:rowOff>
    </xdr:from>
    <xdr:to>
      <xdr:col>5</xdr:col>
      <xdr:colOff>2518423</xdr:colOff>
      <xdr:row>93</xdr:row>
      <xdr:rowOff>1320800</xdr:rowOff>
    </xdr:to>
    <xdr:pic>
      <xdr:nvPicPr>
        <xdr:cNvPr id="725" name="Immagine 72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42800" y="173837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90</xdr:row>
      <xdr:rowOff>406400</xdr:rowOff>
    </xdr:from>
    <xdr:to>
      <xdr:col>5</xdr:col>
      <xdr:colOff>4845698</xdr:colOff>
      <xdr:row>93</xdr:row>
      <xdr:rowOff>1219200</xdr:rowOff>
    </xdr:to>
    <xdr:pic>
      <xdr:nvPicPr>
        <xdr:cNvPr id="726" name="Immagine 72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28570" y="173939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94</xdr:row>
      <xdr:rowOff>254000</xdr:rowOff>
    </xdr:from>
    <xdr:to>
      <xdr:col>5</xdr:col>
      <xdr:colOff>2518423</xdr:colOff>
      <xdr:row>97</xdr:row>
      <xdr:rowOff>1270000</xdr:rowOff>
    </xdr:to>
    <xdr:pic>
      <xdr:nvPicPr>
        <xdr:cNvPr id="727" name="Immagine 72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42800" y="179273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94</xdr:row>
      <xdr:rowOff>355600</xdr:rowOff>
    </xdr:from>
    <xdr:to>
      <xdr:col>5</xdr:col>
      <xdr:colOff>4845698</xdr:colOff>
      <xdr:row>97</xdr:row>
      <xdr:rowOff>1168400</xdr:rowOff>
    </xdr:to>
    <xdr:pic>
      <xdr:nvPicPr>
        <xdr:cNvPr id="728" name="Immagine 72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28570" y="1793748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98</xdr:row>
      <xdr:rowOff>254000</xdr:rowOff>
    </xdr:from>
    <xdr:to>
      <xdr:col>5</xdr:col>
      <xdr:colOff>2518423</xdr:colOff>
      <xdr:row>101</xdr:row>
      <xdr:rowOff>1270000</xdr:rowOff>
    </xdr:to>
    <xdr:pic>
      <xdr:nvPicPr>
        <xdr:cNvPr id="729" name="Immagine 72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42800" y="184759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98</xdr:row>
      <xdr:rowOff>355600</xdr:rowOff>
    </xdr:from>
    <xdr:to>
      <xdr:col>5</xdr:col>
      <xdr:colOff>4845698</xdr:colOff>
      <xdr:row>101</xdr:row>
      <xdr:rowOff>1168400</xdr:rowOff>
    </xdr:to>
    <xdr:pic>
      <xdr:nvPicPr>
        <xdr:cNvPr id="730" name="Immagine 72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28570" y="184861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102</xdr:row>
      <xdr:rowOff>304800</xdr:rowOff>
    </xdr:from>
    <xdr:to>
      <xdr:col>5</xdr:col>
      <xdr:colOff>2549525</xdr:colOff>
      <xdr:row>105</xdr:row>
      <xdr:rowOff>1320800</xdr:rowOff>
    </xdr:to>
    <xdr:pic>
      <xdr:nvPicPr>
        <xdr:cNvPr id="741" name="Immagine 74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1902968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2621672</xdr:colOff>
      <xdr:row>102</xdr:row>
      <xdr:rowOff>355600</xdr:rowOff>
    </xdr:from>
    <xdr:to>
      <xdr:col>5</xdr:col>
      <xdr:colOff>4876800</xdr:colOff>
      <xdr:row>105</xdr:row>
      <xdr:rowOff>1168400</xdr:rowOff>
    </xdr:to>
    <xdr:pic>
      <xdr:nvPicPr>
        <xdr:cNvPr id="742" name="Immagine 74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59672" y="1903476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2469272</xdr:colOff>
      <xdr:row>106</xdr:row>
      <xdr:rowOff>304800</xdr:rowOff>
    </xdr:from>
    <xdr:to>
      <xdr:col>5</xdr:col>
      <xdr:colOff>4724400</xdr:colOff>
      <xdr:row>109</xdr:row>
      <xdr:rowOff>1117600</xdr:rowOff>
    </xdr:to>
    <xdr:pic>
      <xdr:nvPicPr>
        <xdr:cNvPr id="743" name="Immagine 74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07272" y="195783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106</xdr:row>
      <xdr:rowOff>254000</xdr:rowOff>
    </xdr:from>
    <xdr:to>
      <xdr:col>5</xdr:col>
      <xdr:colOff>2498725</xdr:colOff>
      <xdr:row>109</xdr:row>
      <xdr:rowOff>1270000</xdr:rowOff>
    </xdr:to>
    <xdr:pic>
      <xdr:nvPicPr>
        <xdr:cNvPr id="744" name="Immagine 74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23102" y="1957324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2469272</xdr:colOff>
      <xdr:row>110</xdr:row>
      <xdr:rowOff>406400</xdr:rowOff>
    </xdr:from>
    <xdr:to>
      <xdr:col>5</xdr:col>
      <xdr:colOff>4724400</xdr:colOff>
      <xdr:row>113</xdr:row>
      <xdr:rowOff>1219200</xdr:rowOff>
    </xdr:to>
    <xdr:pic>
      <xdr:nvPicPr>
        <xdr:cNvPr id="747" name="Immagine 74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07272" y="201371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110</xdr:row>
      <xdr:rowOff>254000</xdr:rowOff>
    </xdr:from>
    <xdr:to>
      <xdr:col>5</xdr:col>
      <xdr:colOff>2498725</xdr:colOff>
      <xdr:row>113</xdr:row>
      <xdr:rowOff>1270000</xdr:rowOff>
    </xdr:to>
    <xdr:pic>
      <xdr:nvPicPr>
        <xdr:cNvPr id="748" name="Immagine 74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23102" y="2012188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2418472</xdr:colOff>
      <xdr:row>114</xdr:row>
      <xdr:rowOff>406400</xdr:rowOff>
    </xdr:from>
    <xdr:to>
      <xdr:col>5</xdr:col>
      <xdr:colOff>4673600</xdr:colOff>
      <xdr:row>117</xdr:row>
      <xdr:rowOff>1219200</xdr:rowOff>
    </xdr:to>
    <xdr:pic>
      <xdr:nvPicPr>
        <xdr:cNvPr id="749" name="Immagine 74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56472" y="2068576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234302</xdr:colOff>
      <xdr:row>114</xdr:row>
      <xdr:rowOff>254000</xdr:rowOff>
    </xdr:from>
    <xdr:to>
      <xdr:col>5</xdr:col>
      <xdr:colOff>2447925</xdr:colOff>
      <xdr:row>117</xdr:row>
      <xdr:rowOff>1270000</xdr:rowOff>
    </xdr:to>
    <xdr:pic>
      <xdr:nvPicPr>
        <xdr:cNvPr id="750" name="Immagine 74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72302" y="206705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2469272</xdr:colOff>
      <xdr:row>118</xdr:row>
      <xdr:rowOff>355600</xdr:rowOff>
    </xdr:from>
    <xdr:to>
      <xdr:col>5</xdr:col>
      <xdr:colOff>4724400</xdr:colOff>
      <xdr:row>121</xdr:row>
      <xdr:rowOff>1168400</xdr:rowOff>
    </xdr:to>
    <xdr:pic>
      <xdr:nvPicPr>
        <xdr:cNvPr id="751" name="Immagine 75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07272" y="212293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118</xdr:row>
      <xdr:rowOff>203200</xdr:rowOff>
    </xdr:from>
    <xdr:to>
      <xdr:col>5</xdr:col>
      <xdr:colOff>2498725</xdr:colOff>
      <xdr:row>121</xdr:row>
      <xdr:rowOff>1219200</xdr:rowOff>
    </xdr:to>
    <xdr:pic>
      <xdr:nvPicPr>
        <xdr:cNvPr id="752" name="Immagine 75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23102" y="2121408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122</xdr:row>
      <xdr:rowOff>254000</xdr:rowOff>
    </xdr:from>
    <xdr:to>
      <xdr:col>5</xdr:col>
      <xdr:colOff>2498725</xdr:colOff>
      <xdr:row>125</xdr:row>
      <xdr:rowOff>1270000</xdr:rowOff>
    </xdr:to>
    <xdr:pic>
      <xdr:nvPicPr>
        <xdr:cNvPr id="753" name="Immagine 75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23102" y="217678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122</xdr:row>
      <xdr:rowOff>304800</xdr:rowOff>
    </xdr:from>
    <xdr:to>
      <xdr:col>5</xdr:col>
      <xdr:colOff>4826000</xdr:colOff>
      <xdr:row>125</xdr:row>
      <xdr:rowOff>1117600</xdr:rowOff>
    </xdr:to>
    <xdr:pic>
      <xdr:nvPicPr>
        <xdr:cNvPr id="754" name="Immagine 75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2177288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146</xdr:row>
      <xdr:rowOff>355600</xdr:rowOff>
    </xdr:from>
    <xdr:to>
      <xdr:col>5</xdr:col>
      <xdr:colOff>4775200</xdr:colOff>
      <xdr:row>149</xdr:row>
      <xdr:rowOff>1168400</xdr:rowOff>
    </xdr:to>
    <xdr:pic>
      <xdr:nvPicPr>
        <xdr:cNvPr id="755" name="Immagine 75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58072" y="250698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146</xdr:row>
      <xdr:rowOff>203200</xdr:rowOff>
    </xdr:from>
    <xdr:to>
      <xdr:col>5</xdr:col>
      <xdr:colOff>2549525</xdr:colOff>
      <xdr:row>149</xdr:row>
      <xdr:rowOff>1219200</xdr:rowOff>
    </xdr:to>
    <xdr:pic>
      <xdr:nvPicPr>
        <xdr:cNvPr id="756" name="Immagine 75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250545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1016000</xdr:colOff>
      <xdr:row>162</xdr:row>
      <xdr:rowOff>101600</xdr:rowOff>
    </xdr:from>
    <xdr:to>
      <xdr:col>5</xdr:col>
      <xdr:colOff>4007104</xdr:colOff>
      <xdr:row>165</xdr:row>
      <xdr:rowOff>385482</xdr:rowOff>
    </xdr:to>
    <xdr:pic>
      <xdr:nvPicPr>
        <xdr:cNvPr id="757" name="Immagine 75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54000" y="272389600"/>
          <a:ext cx="2991104" cy="4398682"/>
        </a:xfrm>
        <a:prstGeom prst="rect">
          <a:avLst/>
        </a:prstGeom>
      </xdr:spPr>
    </xdr:pic>
    <xdr:clientData/>
  </xdr:twoCellAnchor>
  <xdr:twoCellAnchor editAs="oneCell">
    <xdr:from>
      <xdr:col>5</xdr:col>
      <xdr:colOff>1389940</xdr:colOff>
      <xdr:row>165</xdr:row>
      <xdr:rowOff>304800</xdr:rowOff>
    </xdr:from>
    <xdr:to>
      <xdr:col>5</xdr:col>
      <xdr:colOff>3483649</xdr:colOff>
      <xdr:row>165</xdr:row>
      <xdr:rowOff>1270000</xdr:rowOff>
    </xdr:to>
    <xdr:pic>
      <xdr:nvPicPr>
        <xdr:cNvPr id="758" name="Immagine 75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27940" y="276707600"/>
          <a:ext cx="2093709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1219201</xdr:colOff>
      <xdr:row>166</xdr:row>
      <xdr:rowOff>304800</xdr:rowOff>
    </xdr:from>
    <xdr:to>
      <xdr:col>5</xdr:col>
      <xdr:colOff>3950605</xdr:colOff>
      <xdr:row>169</xdr:row>
      <xdr:rowOff>1125696</xdr:rowOff>
    </xdr:to>
    <xdr:pic>
      <xdr:nvPicPr>
        <xdr:cNvPr id="147" name="Immagine 146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57201" y="278079200"/>
          <a:ext cx="2731404" cy="4935696"/>
        </a:xfrm>
        <a:prstGeom prst="rect">
          <a:avLst/>
        </a:prstGeom>
      </xdr:spPr>
    </xdr:pic>
    <xdr:clientData/>
  </xdr:twoCellAnchor>
  <xdr:twoCellAnchor editAs="oneCell">
    <xdr:from>
      <xdr:col>5</xdr:col>
      <xdr:colOff>1066800</xdr:colOff>
      <xdr:row>42</xdr:row>
      <xdr:rowOff>101600</xdr:rowOff>
    </xdr:from>
    <xdr:to>
      <xdr:col>5</xdr:col>
      <xdr:colOff>4057904</xdr:colOff>
      <xdr:row>45</xdr:row>
      <xdr:rowOff>385482</xdr:rowOff>
    </xdr:to>
    <xdr:pic>
      <xdr:nvPicPr>
        <xdr:cNvPr id="761" name="Immagine 760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04800" y="74879200"/>
          <a:ext cx="2991104" cy="4398682"/>
        </a:xfrm>
        <a:prstGeom prst="rect">
          <a:avLst/>
        </a:prstGeom>
      </xdr:spPr>
    </xdr:pic>
    <xdr:clientData/>
  </xdr:twoCellAnchor>
  <xdr:twoCellAnchor editAs="oneCell">
    <xdr:from>
      <xdr:col>5</xdr:col>
      <xdr:colOff>1440740</xdr:colOff>
      <xdr:row>45</xdr:row>
      <xdr:rowOff>304800</xdr:rowOff>
    </xdr:from>
    <xdr:to>
      <xdr:col>5</xdr:col>
      <xdr:colOff>3534449</xdr:colOff>
      <xdr:row>45</xdr:row>
      <xdr:rowOff>1270000</xdr:rowOff>
    </xdr:to>
    <xdr:pic>
      <xdr:nvPicPr>
        <xdr:cNvPr id="762" name="Immagine 761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78740" y="79197200"/>
          <a:ext cx="2093709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46</xdr:row>
      <xdr:rowOff>355600</xdr:rowOff>
    </xdr:from>
    <xdr:to>
      <xdr:col>5</xdr:col>
      <xdr:colOff>4919139</xdr:colOff>
      <xdr:row>49</xdr:row>
      <xdr:rowOff>1153537</xdr:rowOff>
    </xdr:to>
    <xdr:pic>
      <xdr:nvPicPr>
        <xdr:cNvPr id="149" name="Immagine 14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3600" y="80619600"/>
          <a:ext cx="4563539" cy="4912737"/>
        </a:xfrm>
        <a:prstGeom prst="rect">
          <a:avLst/>
        </a:prstGeom>
      </xdr:spPr>
    </xdr:pic>
    <xdr:clientData/>
  </xdr:twoCellAnchor>
  <xdr:twoCellAnchor editAs="oneCell">
    <xdr:from>
      <xdr:col>5</xdr:col>
      <xdr:colOff>1422401</xdr:colOff>
      <xdr:row>50</xdr:row>
      <xdr:rowOff>101600</xdr:rowOff>
    </xdr:from>
    <xdr:to>
      <xdr:col>5</xdr:col>
      <xdr:colOff>3842473</xdr:colOff>
      <xdr:row>53</xdr:row>
      <xdr:rowOff>1177837</xdr:rowOff>
    </xdr:to>
    <xdr:pic>
      <xdr:nvPicPr>
        <xdr:cNvPr id="151" name="Immagine 150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60401" y="85852000"/>
          <a:ext cx="2420072" cy="5191037"/>
        </a:xfrm>
        <a:prstGeom prst="rect">
          <a:avLst/>
        </a:prstGeom>
      </xdr:spPr>
    </xdr:pic>
    <xdr:clientData/>
  </xdr:twoCellAnchor>
  <xdr:twoCellAnchor editAs="oneCell">
    <xdr:from>
      <xdr:col>5</xdr:col>
      <xdr:colOff>1828800</xdr:colOff>
      <xdr:row>54</xdr:row>
      <xdr:rowOff>355600</xdr:rowOff>
    </xdr:from>
    <xdr:to>
      <xdr:col>5</xdr:col>
      <xdr:colOff>3251199</xdr:colOff>
      <xdr:row>57</xdr:row>
      <xdr:rowOff>974637</xdr:rowOff>
    </xdr:to>
    <xdr:pic>
      <xdr:nvPicPr>
        <xdr:cNvPr id="152" name="Immagine 151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166800" y="91592400"/>
          <a:ext cx="1422399" cy="4733837"/>
        </a:xfrm>
        <a:prstGeom prst="rect">
          <a:avLst/>
        </a:prstGeom>
      </xdr:spPr>
    </xdr:pic>
    <xdr:clientData/>
  </xdr:twoCellAnchor>
  <xdr:twoCellAnchor editAs="oneCell">
    <xdr:from>
      <xdr:col>5</xdr:col>
      <xdr:colOff>1041400</xdr:colOff>
      <xdr:row>38</xdr:row>
      <xdr:rowOff>635000</xdr:rowOff>
    </xdr:from>
    <xdr:to>
      <xdr:col>5</xdr:col>
      <xdr:colOff>4449335</xdr:colOff>
      <xdr:row>41</xdr:row>
      <xdr:rowOff>1082362</xdr:rowOff>
    </xdr:to>
    <xdr:pic>
      <xdr:nvPicPr>
        <xdr:cNvPr id="454" name="Immagine 453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26900" y="70739000"/>
          <a:ext cx="3407935" cy="4638362"/>
        </a:xfrm>
        <a:prstGeom prst="rect">
          <a:avLst/>
        </a:prstGeom>
      </xdr:spPr>
    </xdr:pic>
    <xdr:clientData/>
  </xdr:twoCellAnchor>
  <xdr:twoCellAnchor editAs="oneCell">
    <xdr:from>
      <xdr:col>5</xdr:col>
      <xdr:colOff>825500</xdr:colOff>
      <xdr:row>58</xdr:row>
      <xdr:rowOff>444500</xdr:rowOff>
    </xdr:from>
    <xdr:to>
      <xdr:col>5</xdr:col>
      <xdr:colOff>4233435</xdr:colOff>
      <xdr:row>61</xdr:row>
      <xdr:rowOff>891862</xdr:rowOff>
    </xdr:to>
    <xdr:pic>
      <xdr:nvPicPr>
        <xdr:cNvPr id="457" name="Immagine 456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11000" y="98488500"/>
          <a:ext cx="3407935" cy="4638362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2349500</xdr:colOff>
      <xdr:row>64</xdr:row>
      <xdr:rowOff>127000</xdr:rowOff>
    </xdr:from>
    <xdr:to>
      <xdr:col>5</xdr:col>
      <xdr:colOff>4826000</xdr:colOff>
      <xdr:row>65</xdr:row>
      <xdr:rowOff>1206500</xdr:rowOff>
    </xdr:to>
    <xdr:pic>
      <xdr:nvPicPr>
        <xdr:cNvPr id="460" name="Immagine 459" descr="Contattore_Aux_3RH2911-1FA22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8735000" y="106553000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66</xdr:row>
      <xdr:rowOff>254000</xdr:rowOff>
    </xdr:from>
    <xdr:to>
      <xdr:col>5</xdr:col>
      <xdr:colOff>3238500</xdr:colOff>
      <xdr:row>69</xdr:row>
      <xdr:rowOff>31750</xdr:rowOff>
    </xdr:to>
    <xdr:pic>
      <xdr:nvPicPr>
        <xdr:cNvPr id="462" name="Immagine 461" descr="Contattore_3RT2028-1BB40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6766500" y="103886000"/>
          <a:ext cx="2857500" cy="3968750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2349500</xdr:colOff>
      <xdr:row>68</xdr:row>
      <xdr:rowOff>127000</xdr:rowOff>
    </xdr:from>
    <xdr:to>
      <xdr:col>5</xdr:col>
      <xdr:colOff>4826000</xdr:colOff>
      <xdr:row>69</xdr:row>
      <xdr:rowOff>1206500</xdr:rowOff>
    </xdr:to>
    <xdr:pic>
      <xdr:nvPicPr>
        <xdr:cNvPr id="463" name="Immagine 462" descr="Contattore_Aux_3RH2911-1FA22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8735000" y="106553000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70</xdr:row>
      <xdr:rowOff>254000</xdr:rowOff>
    </xdr:from>
    <xdr:to>
      <xdr:col>5</xdr:col>
      <xdr:colOff>3238500</xdr:colOff>
      <xdr:row>73</xdr:row>
      <xdr:rowOff>31750</xdr:rowOff>
    </xdr:to>
    <xdr:pic>
      <xdr:nvPicPr>
        <xdr:cNvPr id="465" name="Immagine 464" descr="Contattore_3RT2028-1BB40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6766500" y="109474000"/>
          <a:ext cx="2857500" cy="3968750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2349500</xdr:colOff>
      <xdr:row>72</xdr:row>
      <xdr:rowOff>127000</xdr:rowOff>
    </xdr:from>
    <xdr:to>
      <xdr:col>5</xdr:col>
      <xdr:colOff>4826000</xdr:colOff>
      <xdr:row>73</xdr:row>
      <xdr:rowOff>1206500</xdr:rowOff>
    </xdr:to>
    <xdr:pic>
      <xdr:nvPicPr>
        <xdr:cNvPr id="466" name="Immagine 465" descr="Contattore_Aux_3RH2911-1FA22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8735000" y="112141000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5</xdr:col>
      <xdr:colOff>1841500</xdr:colOff>
      <xdr:row>170</xdr:row>
      <xdr:rowOff>381000</xdr:rowOff>
    </xdr:from>
    <xdr:to>
      <xdr:col>5</xdr:col>
      <xdr:colOff>3497411</xdr:colOff>
      <xdr:row>173</xdr:row>
      <xdr:rowOff>1079500</xdr:rowOff>
    </xdr:to>
    <xdr:pic>
      <xdr:nvPicPr>
        <xdr:cNvPr id="470" name="Immagine 469" descr="Pilz_773731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38227000" y="288417000"/>
          <a:ext cx="1655911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109991</xdr:colOff>
      <xdr:row>174</xdr:row>
      <xdr:rowOff>1079500</xdr:rowOff>
    </xdr:from>
    <xdr:to>
      <xdr:col>5</xdr:col>
      <xdr:colOff>4897816</xdr:colOff>
      <xdr:row>177</xdr:row>
      <xdr:rowOff>254000</xdr:rowOff>
    </xdr:to>
    <xdr:pic>
      <xdr:nvPicPr>
        <xdr:cNvPr id="471" name="Immagine 470" descr="Pilz_773100.jp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36495491" y="294703500"/>
          <a:ext cx="4787825" cy="3365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178</xdr:row>
      <xdr:rowOff>571500</xdr:rowOff>
    </xdr:from>
    <xdr:to>
      <xdr:col>5</xdr:col>
      <xdr:colOff>3797300</xdr:colOff>
      <xdr:row>181</xdr:row>
      <xdr:rowOff>723900</xdr:rowOff>
    </xdr:to>
    <xdr:pic>
      <xdr:nvPicPr>
        <xdr:cNvPr id="473" name="Immagine 472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49000" y="2997835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2794000</xdr:colOff>
      <xdr:row>180</xdr:row>
      <xdr:rowOff>508000</xdr:rowOff>
    </xdr:from>
    <xdr:to>
      <xdr:col>5</xdr:col>
      <xdr:colOff>4889500</xdr:colOff>
      <xdr:row>181</xdr:row>
      <xdr:rowOff>1206500</xdr:rowOff>
    </xdr:to>
    <xdr:pic>
      <xdr:nvPicPr>
        <xdr:cNvPr id="475" name="Immagine 474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9179500" y="3025140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182</xdr:row>
      <xdr:rowOff>444500</xdr:rowOff>
    </xdr:from>
    <xdr:to>
      <xdr:col>5</xdr:col>
      <xdr:colOff>3860800</xdr:colOff>
      <xdr:row>185</xdr:row>
      <xdr:rowOff>596900</xdr:rowOff>
    </xdr:to>
    <xdr:pic>
      <xdr:nvPicPr>
        <xdr:cNvPr id="477" name="Immagine 476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500" y="3052445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2857500</xdr:colOff>
      <xdr:row>184</xdr:row>
      <xdr:rowOff>381000</xdr:rowOff>
    </xdr:from>
    <xdr:to>
      <xdr:col>5</xdr:col>
      <xdr:colOff>4953000</xdr:colOff>
      <xdr:row>185</xdr:row>
      <xdr:rowOff>1079500</xdr:rowOff>
    </xdr:to>
    <xdr:pic>
      <xdr:nvPicPr>
        <xdr:cNvPr id="478" name="Immagine 477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9243000" y="3079750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186</xdr:row>
      <xdr:rowOff>381000</xdr:rowOff>
    </xdr:from>
    <xdr:to>
      <xdr:col>5</xdr:col>
      <xdr:colOff>3797300</xdr:colOff>
      <xdr:row>189</xdr:row>
      <xdr:rowOff>533400</xdr:rowOff>
    </xdr:to>
    <xdr:pic>
      <xdr:nvPicPr>
        <xdr:cNvPr id="479" name="Immagine 47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49000" y="3107690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2794000</xdr:colOff>
      <xdr:row>188</xdr:row>
      <xdr:rowOff>317500</xdr:rowOff>
    </xdr:from>
    <xdr:to>
      <xdr:col>5</xdr:col>
      <xdr:colOff>4889500</xdr:colOff>
      <xdr:row>189</xdr:row>
      <xdr:rowOff>1016000</xdr:rowOff>
    </xdr:to>
    <xdr:pic>
      <xdr:nvPicPr>
        <xdr:cNvPr id="503" name="Immagine 502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9179500" y="3134995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190</xdr:row>
      <xdr:rowOff>317500</xdr:rowOff>
    </xdr:from>
    <xdr:to>
      <xdr:col>5</xdr:col>
      <xdr:colOff>3797300</xdr:colOff>
      <xdr:row>193</xdr:row>
      <xdr:rowOff>469900</xdr:rowOff>
    </xdr:to>
    <xdr:pic>
      <xdr:nvPicPr>
        <xdr:cNvPr id="694" name="Immagine 693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49000" y="3162935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2794000</xdr:colOff>
      <xdr:row>192</xdr:row>
      <xdr:rowOff>254000</xdr:rowOff>
    </xdr:from>
    <xdr:to>
      <xdr:col>5</xdr:col>
      <xdr:colOff>4889500</xdr:colOff>
      <xdr:row>193</xdr:row>
      <xdr:rowOff>952500</xdr:rowOff>
    </xdr:to>
    <xdr:pic>
      <xdr:nvPicPr>
        <xdr:cNvPr id="696" name="Immagine 695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9179500" y="3190240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194</xdr:row>
      <xdr:rowOff>571500</xdr:rowOff>
    </xdr:from>
    <xdr:to>
      <xdr:col>5</xdr:col>
      <xdr:colOff>4891350</xdr:colOff>
      <xdr:row>197</xdr:row>
      <xdr:rowOff>762000</xdr:rowOff>
    </xdr:to>
    <xdr:pic>
      <xdr:nvPicPr>
        <xdr:cNvPr id="698" name="Immagine 697" descr="Termostato_WI282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36512500" y="322135500"/>
          <a:ext cx="476435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825500</xdr:colOff>
      <xdr:row>198</xdr:row>
      <xdr:rowOff>190500</xdr:rowOff>
    </xdr:from>
    <xdr:to>
      <xdr:col>5</xdr:col>
      <xdr:colOff>4155646</xdr:colOff>
      <xdr:row>201</xdr:row>
      <xdr:rowOff>1130300</xdr:rowOff>
    </xdr:to>
    <xdr:pic>
      <xdr:nvPicPr>
        <xdr:cNvPr id="699" name="Immagine 69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11000" y="327342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825500</xdr:colOff>
      <xdr:row>202</xdr:row>
      <xdr:rowOff>254000</xdr:rowOff>
    </xdr:from>
    <xdr:to>
      <xdr:col>5</xdr:col>
      <xdr:colOff>4155646</xdr:colOff>
      <xdr:row>205</xdr:row>
      <xdr:rowOff>1193800</xdr:rowOff>
    </xdr:to>
    <xdr:pic>
      <xdr:nvPicPr>
        <xdr:cNvPr id="709" name="Immagine 70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11000" y="332994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206</xdr:row>
      <xdr:rowOff>254000</xdr:rowOff>
    </xdr:from>
    <xdr:to>
      <xdr:col>5</xdr:col>
      <xdr:colOff>4092146</xdr:colOff>
      <xdr:row>209</xdr:row>
      <xdr:rowOff>1193800</xdr:rowOff>
    </xdr:to>
    <xdr:pic>
      <xdr:nvPicPr>
        <xdr:cNvPr id="458" name="Immagine 457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10642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210</xdr:row>
      <xdr:rowOff>190500</xdr:rowOff>
    </xdr:from>
    <xdr:to>
      <xdr:col>5</xdr:col>
      <xdr:colOff>4092146</xdr:colOff>
      <xdr:row>213</xdr:row>
      <xdr:rowOff>1130300</xdr:rowOff>
    </xdr:to>
    <xdr:pic>
      <xdr:nvPicPr>
        <xdr:cNvPr id="469" name="Immagine 46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16166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214</xdr:row>
      <xdr:rowOff>190500</xdr:rowOff>
    </xdr:from>
    <xdr:to>
      <xdr:col>5</xdr:col>
      <xdr:colOff>4092146</xdr:colOff>
      <xdr:row>217</xdr:row>
      <xdr:rowOff>1130300</xdr:rowOff>
    </xdr:to>
    <xdr:pic>
      <xdr:nvPicPr>
        <xdr:cNvPr id="474" name="Immagine 473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21754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358</xdr:row>
      <xdr:rowOff>444500</xdr:rowOff>
    </xdr:from>
    <xdr:to>
      <xdr:col>5</xdr:col>
      <xdr:colOff>3860800</xdr:colOff>
      <xdr:row>361</xdr:row>
      <xdr:rowOff>596900</xdr:rowOff>
    </xdr:to>
    <xdr:pic>
      <xdr:nvPicPr>
        <xdr:cNvPr id="480" name="Immagine 479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500" y="5231765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2857500</xdr:colOff>
      <xdr:row>360</xdr:row>
      <xdr:rowOff>381000</xdr:rowOff>
    </xdr:from>
    <xdr:to>
      <xdr:col>5</xdr:col>
      <xdr:colOff>4953000</xdr:colOff>
      <xdr:row>361</xdr:row>
      <xdr:rowOff>1079500</xdr:rowOff>
    </xdr:to>
    <xdr:pic>
      <xdr:nvPicPr>
        <xdr:cNvPr id="481" name="Immagine 480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9243000" y="5259070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3111500</xdr:colOff>
      <xdr:row>363</xdr:row>
      <xdr:rowOff>1333501</xdr:rowOff>
    </xdr:from>
    <xdr:to>
      <xdr:col>5</xdr:col>
      <xdr:colOff>4665627</xdr:colOff>
      <xdr:row>365</xdr:row>
      <xdr:rowOff>762001</xdr:rowOff>
    </xdr:to>
    <xdr:pic>
      <xdr:nvPicPr>
        <xdr:cNvPr id="482" name="Immagine 481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97000" y="531050501"/>
          <a:ext cx="1554127" cy="2222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218</xdr:row>
      <xdr:rowOff>317500</xdr:rowOff>
    </xdr:from>
    <xdr:to>
      <xdr:col>5</xdr:col>
      <xdr:colOff>4953000</xdr:colOff>
      <xdr:row>221</xdr:row>
      <xdr:rowOff>1016000</xdr:rowOff>
    </xdr:to>
    <xdr:pic>
      <xdr:nvPicPr>
        <xdr:cNvPr id="483" name="Immagine 482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2746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222</xdr:row>
      <xdr:rowOff>317500</xdr:rowOff>
    </xdr:from>
    <xdr:to>
      <xdr:col>5</xdr:col>
      <xdr:colOff>4953000</xdr:colOff>
      <xdr:row>225</xdr:row>
      <xdr:rowOff>1016000</xdr:rowOff>
    </xdr:to>
    <xdr:pic>
      <xdr:nvPicPr>
        <xdr:cNvPr id="484" name="Immagine 483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3305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226</xdr:row>
      <xdr:rowOff>317500</xdr:rowOff>
    </xdr:from>
    <xdr:to>
      <xdr:col>5</xdr:col>
      <xdr:colOff>4953000</xdr:colOff>
      <xdr:row>229</xdr:row>
      <xdr:rowOff>1016000</xdr:rowOff>
    </xdr:to>
    <xdr:pic>
      <xdr:nvPicPr>
        <xdr:cNvPr id="485" name="Immagine 484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3864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230</xdr:row>
      <xdr:rowOff>317500</xdr:rowOff>
    </xdr:from>
    <xdr:to>
      <xdr:col>5</xdr:col>
      <xdr:colOff>4953000</xdr:colOff>
      <xdr:row>233</xdr:row>
      <xdr:rowOff>1016000</xdr:rowOff>
    </xdr:to>
    <xdr:pic>
      <xdr:nvPicPr>
        <xdr:cNvPr id="486" name="Immagine 485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4423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234</xdr:row>
      <xdr:rowOff>317500</xdr:rowOff>
    </xdr:from>
    <xdr:to>
      <xdr:col>5</xdr:col>
      <xdr:colOff>4953000</xdr:colOff>
      <xdr:row>237</xdr:row>
      <xdr:rowOff>1016000</xdr:rowOff>
    </xdr:to>
    <xdr:pic>
      <xdr:nvPicPr>
        <xdr:cNvPr id="487" name="Immagine 486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49821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238</xdr:row>
      <xdr:rowOff>317500</xdr:rowOff>
    </xdr:from>
    <xdr:to>
      <xdr:col>5</xdr:col>
      <xdr:colOff>4953000</xdr:colOff>
      <xdr:row>241</xdr:row>
      <xdr:rowOff>1016000</xdr:rowOff>
    </xdr:to>
    <xdr:pic>
      <xdr:nvPicPr>
        <xdr:cNvPr id="489" name="Immagine 488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5540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242</xdr:row>
      <xdr:rowOff>317500</xdr:rowOff>
    </xdr:from>
    <xdr:to>
      <xdr:col>5</xdr:col>
      <xdr:colOff>4953000</xdr:colOff>
      <xdr:row>245</xdr:row>
      <xdr:rowOff>1016000</xdr:rowOff>
    </xdr:to>
    <xdr:pic>
      <xdr:nvPicPr>
        <xdr:cNvPr id="522" name="Immagine 521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6099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246</xdr:row>
      <xdr:rowOff>317500</xdr:rowOff>
    </xdr:from>
    <xdr:to>
      <xdr:col>5</xdr:col>
      <xdr:colOff>4953000</xdr:colOff>
      <xdr:row>249</xdr:row>
      <xdr:rowOff>1016000</xdr:rowOff>
    </xdr:to>
    <xdr:pic>
      <xdr:nvPicPr>
        <xdr:cNvPr id="700" name="Immagine 699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6658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250</xdr:row>
      <xdr:rowOff>317500</xdr:rowOff>
    </xdr:from>
    <xdr:to>
      <xdr:col>5</xdr:col>
      <xdr:colOff>4953000</xdr:colOff>
      <xdr:row>253</xdr:row>
      <xdr:rowOff>1016000</xdr:rowOff>
    </xdr:to>
    <xdr:pic>
      <xdr:nvPicPr>
        <xdr:cNvPr id="710" name="Immagine 709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7217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254</xdr:row>
      <xdr:rowOff>317500</xdr:rowOff>
    </xdr:from>
    <xdr:to>
      <xdr:col>5</xdr:col>
      <xdr:colOff>4953000</xdr:colOff>
      <xdr:row>257</xdr:row>
      <xdr:rowOff>1016000</xdr:rowOff>
    </xdr:to>
    <xdr:pic>
      <xdr:nvPicPr>
        <xdr:cNvPr id="731" name="Immagine 730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77761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258</xdr:row>
      <xdr:rowOff>317500</xdr:rowOff>
    </xdr:from>
    <xdr:to>
      <xdr:col>5</xdr:col>
      <xdr:colOff>4953000</xdr:colOff>
      <xdr:row>261</xdr:row>
      <xdr:rowOff>1016000</xdr:rowOff>
    </xdr:to>
    <xdr:pic>
      <xdr:nvPicPr>
        <xdr:cNvPr id="732" name="Immagine 731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8334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262</xdr:row>
      <xdr:rowOff>317500</xdr:rowOff>
    </xdr:from>
    <xdr:to>
      <xdr:col>5</xdr:col>
      <xdr:colOff>4953000</xdr:colOff>
      <xdr:row>265</xdr:row>
      <xdr:rowOff>1016000</xdr:rowOff>
    </xdr:to>
    <xdr:pic>
      <xdr:nvPicPr>
        <xdr:cNvPr id="733" name="Immagine 732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8893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266</xdr:row>
      <xdr:rowOff>317500</xdr:rowOff>
    </xdr:from>
    <xdr:to>
      <xdr:col>5</xdr:col>
      <xdr:colOff>4953000</xdr:colOff>
      <xdr:row>269</xdr:row>
      <xdr:rowOff>1016000</xdr:rowOff>
    </xdr:to>
    <xdr:pic>
      <xdr:nvPicPr>
        <xdr:cNvPr id="734" name="Immagine 733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39452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270</xdr:row>
      <xdr:rowOff>317500</xdr:rowOff>
    </xdr:from>
    <xdr:to>
      <xdr:col>5</xdr:col>
      <xdr:colOff>4953000</xdr:colOff>
      <xdr:row>273</xdr:row>
      <xdr:rowOff>1016000</xdr:rowOff>
    </xdr:to>
    <xdr:pic>
      <xdr:nvPicPr>
        <xdr:cNvPr id="735" name="Immagine 734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0011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274</xdr:row>
      <xdr:rowOff>317500</xdr:rowOff>
    </xdr:from>
    <xdr:to>
      <xdr:col>5</xdr:col>
      <xdr:colOff>4953000</xdr:colOff>
      <xdr:row>277</xdr:row>
      <xdr:rowOff>1016000</xdr:rowOff>
    </xdr:to>
    <xdr:pic>
      <xdr:nvPicPr>
        <xdr:cNvPr id="736" name="Immagine 735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05701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278</xdr:row>
      <xdr:rowOff>317500</xdr:rowOff>
    </xdr:from>
    <xdr:to>
      <xdr:col>5</xdr:col>
      <xdr:colOff>4953000</xdr:colOff>
      <xdr:row>281</xdr:row>
      <xdr:rowOff>1016000</xdr:rowOff>
    </xdr:to>
    <xdr:pic>
      <xdr:nvPicPr>
        <xdr:cNvPr id="737" name="Immagine 736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1128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282</xdr:row>
      <xdr:rowOff>317500</xdr:rowOff>
    </xdr:from>
    <xdr:to>
      <xdr:col>5</xdr:col>
      <xdr:colOff>4953000</xdr:colOff>
      <xdr:row>285</xdr:row>
      <xdr:rowOff>1016000</xdr:rowOff>
    </xdr:to>
    <xdr:pic>
      <xdr:nvPicPr>
        <xdr:cNvPr id="738" name="Immagine 737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1687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286</xdr:row>
      <xdr:rowOff>254000</xdr:rowOff>
    </xdr:from>
    <xdr:to>
      <xdr:col>5</xdr:col>
      <xdr:colOff>4953000</xdr:colOff>
      <xdr:row>289</xdr:row>
      <xdr:rowOff>952500</xdr:rowOff>
    </xdr:to>
    <xdr:pic>
      <xdr:nvPicPr>
        <xdr:cNvPr id="739" name="Immagine 738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22402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290</xdr:row>
      <xdr:rowOff>254000</xdr:rowOff>
    </xdr:from>
    <xdr:to>
      <xdr:col>5</xdr:col>
      <xdr:colOff>4953000</xdr:colOff>
      <xdr:row>293</xdr:row>
      <xdr:rowOff>952500</xdr:rowOff>
    </xdr:to>
    <xdr:pic>
      <xdr:nvPicPr>
        <xdr:cNvPr id="740" name="Immagine 739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27990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294</xdr:row>
      <xdr:rowOff>254000</xdr:rowOff>
    </xdr:from>
    <xdr:to>
      <xdr:col>5</xdr:col>
      <xdr:colOff>4953000</xdr:colOff>
      <xdr:row>297</xdr:row>
      <xdr:rowOff>952500</xdr:rowOff>
    </xdr:to>
    <xdr:pic>
      <xdr:nvPicPr>
        <xdr:cNvPr id="759" name="Immagine 758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33578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298</xdr:row>
      <xdr:rowOff>254000</xdr:rowOff>
    </xdr:from>
    <xdr:to>
      <xdr:col>5</xdr:col>
      <xdr:colOff>4953000</xdr:colOff>
      <xdr:row>301</xdr:row>
      <xdr:rowOff>952500</xdr:rowOff>
    </xdr:to>
    <xdr:pic>
      <xdr:nvPicPr>
        <xdr:cNvPr id="760" name="Immagine 759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39166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302</xdr:row>
      <xdr:rowOff>254000</xdr:rowOff>
    </xdr:from>
    <xdr:to>
      <xdr:col>5</xdr:col>
      <xdr:colOff>4953000</xdr:colOff>
      <xdr:row>305</xdr:row>
      <xdr:rowOff>952500</xdr:rowOff>
    </xdr:to>
    <xdr:pic>
      <xdr:nvPicPr>
        <xdr:cNvPr id="763" name="Immagine 762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44754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306</xdr:row>
      <xdr:rowOff>317500</xdr:rowOff>
    </xdr:from>
    <xdr:to>
      <xdr:col>5</xdr:col>
      <xdr:colOff>4953000</xdr:colOff>
      <xdr:row>309</xdr:row>
      <xdr:rowOff>1016000</xdr:rowOff>
    </xdr:to>
    <xdr:pic>
      <xdr:nvPicPr>
        <xdr:cNvPr id="765" name="Immagine 764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5040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310</xdr:row>
      <xdr:rowOff>254000</xdr:rowOff>
    </xdr:from>
    <xdr:to>
      <xdr:col>5</xdr:col>
      <xdr:colOff>4953000</xdr:colOff>
      <xdr:row>313</xdr:row>
      <xdr:rowOff>952500</xdr:rowOff>
    </xdr:to>
    <xdr:pic>
      <xdr:nvPicPr>
        <xdr:cNvPr id="766" name="Immagine 765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55930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314</xdr:row>
      <xdr:rowOff>254000</xdr:rowOff>
    </xdr:from>
    <xdr:to>
      <xdr:col>5</xdr:col>
      <xdr:colOff>4953000</xdr:colOff>
      <xdr:row>317</xdr:row>
      <xdr:rowOff>952500</xdr:rowOff>
    </xdr:to>
    <xdr:pic>
      <xdr:nvPicPr>
        <xdr:cNvPr id="767" name="Immagine 766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61518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318</xdr:row>
      <xdr:rowOff>254000</xdr:rowOff>
    </xdr:from>
    <xdr:to>
      <xdr:col>5</xdr:col>
      <xdr:colOff>4953000</xdr:colOff>
      <xdr:row>321</xdr:row>
      <xdr:rowOff>952500</xdr:rowOff>
    </xdr:to>
    <xdr:pic>
      <xdr:nvPicPr>
        <xdr:cNvPr id="768" name="Immagine 767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67106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322</xdr:row>
      <xdr:rowOff>254000</xdr:rowOff>
    </xdr:from>
    <xdr:to>
      <xdr:col>5</xdr:col>
      <xdr:colOff>4953000</xdr:colOff>
      <xdr:row>325</xdr:row>
      <xdr:rowOff>952500</xdr:rowOff>
    </xdr:to>
    <xdr:pic>
      <xdr:nvPicPr>
        <xdr:cNvPr id="769" name="Immagine 768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72694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326</xdr:row>
      <xdr:rowOff>254000</xdr:rowOff>
    </xdr:from>
    <xdr:to>
      <xdr:col>5</xdr:col>
      <xdr:colOff>4953000</xdr:colOff>
      <xdr:row>329</xdr:row>
      <xdr:rowOff>952500</xdr:rowOff>
    </xdr:to>
    <xdr:pic>
      <xdr:nvPicPr>
        <xdr:cNvPr id="770" name="Immagine 769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78282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330</xdr:row>
      <xdr:rowOff>317500</xdr:rowOff>
    </xdr:from>
    <xdr:to>
      <xdr:col>5</xdr:col>
      <xdr:colOff>4953000</xdr:colOff>
      <xdr:row>333</xdr:row>
      <xdr:rowOff>1016000</xdr:rowOff>
    </xdr:to>
    <xdr:pic>
      <xdr:nvPicPr>
        <xdr:cNvPr id="771" name="Immagine 770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8393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334</xdr:row>
      <xdr:rowOff>317500</xdr:rowOff>
    </xdr:from>
    <xdr:to>
      <xdr:col>5</xdr:col>
      <xdr:colOff>4953000</xdr:colOff>
      <xdr:row>337</xdr:row>
      <xdr:rowOff>1016000</xdr:rowOff>
    </xdr:to>
    <xdr:pic>
      <xdr:nvPicPr>
        <xdr:cNvPr id="772" name="Immagine 771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89521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338</xdr:row>
      <xdr:rowOff>317500</xdr:rowOff>
    </xdr:from>
    <xdr:to>
      <xdr:col>5</xdr:col>
      <xdr:colOff>4953000</xdr:colOff>
      <xdr:row>341</xdr:row>
      <xdr:rowOff>1016000</xdr:rowOff>
    </xdr:to>
    <xdr:pic>
      <xdr:nvPicPr>
        <xdr:cNvPr id="773" name="Immagine 772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49510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342</xdr:row>
      <xdr:rowOff>317500</xdr:rowOff>
    </xdr:from>
    <xdr:to>
      <xdr:col>5</xdr:col>
      <xdr:colOff>4953000</xdr:colOff>
      <xdr:row>345</xdr:row>
      <xdr:rowOff>1016000</xdr:rowOff>
    </xdr:to>
    <xdr:pic>
      <xdr:nvPicPr>
        <xdr:cNvPr id="774" name="Immagine 773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50069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346</xdr:row>
      <xdr:rowOff>317500</xdr:rowOff>
    </xdr:from>
    <xdr:to>
      <xdr:col>5</xdr:col>
      <xdr:colOff>4953000</xdr:colOff>
      <xdr:row>349</xdr:row>
      <xdr:rowOff>1016000</xdr:rowOff>
    </xdr:to>
    <xdr:pic>
      <xdr:nvPicPr>
        <xdr:cNvPr id="775" name="Immagine 774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50628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350</xdr:row>
      <xdr:rowOff>317500</xdr:rowOff>
    </xdr:from>
    <xdr:to>
      <xdr:col>5</xdr:col>
      <xdr:colOff>4953000</xdr:colOff>
      <xdr:row>353</xdr:row>
      <xdr:rowOff>1016000</xdr:rowOff>
    </xdr:to>
    <xdr:pic>
      <xdr:nvPicPr>
        <xdr:cNvPr id="776" name="Immagine 775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51187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354</xdr:row>
      <xdr:rowOff>254000</xdr:rowOff>
    </xdr:from>
    <xdr:to>
      <xdr:col>5</xdr:col>
      <xdr:colOff>4953000</xdr:colOff>
      <xdr:row>357</xdr:row>
      <xdr:rowOff>952500</xdr:rowOff>
    </xdr:to>
    <xdr:pic>
      <xdr:nvPicPr>
        <xdr:cNvPr id="777" name="Immagine 776" descr="Rele_296617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449000" y="517398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2646325</xdr:colOff>
      <xdr:row>362</xdr:row>
      <xdr:rowOff>127000</xdr:rowOff>
    </xdr:from>
    <xdr:to>
      <xdr:col>5</xdr:col>
      <xdr:colOff>4981501</xdr:colOff>
      <xdr:row>363</xdr:row>
      <xdr:rowOff>1065398</xdr:rowOff>
    </xdr:to>
    <xdr:pic>
      <xdr:nvPicPr>
        <xdr:cNvPr id="708" name="Immagine 29" descr="Torretta_Lampada_Verde_XVBC2B3.pn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39031825" y="528447000"/>
          <a:ext cx="2335176" cy="23353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254000</xdr:colOff>
      <xdr:row>362</xdr:row>
      <xdr:rowOff>127000</xdr:rowOff>
    </xdr:from>
    <xdr:to>
      <xdr:col>5</xdr:col>
      <xdr:colOff>2579650</xdr:colOff>
      <xdr:row>363</xdr:row>
      <xdr:rowOff>1055873</xdr:rowOff>
    </xdr:to>
    <xdr:pic>
      <xdr:nvPicPr>
        <xdr:cNvPr id="778" name="Immagine 30" descr="Torretta_Lampada_Arancio_XVBC2B5.png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36639500" y="528447000"/>
          <a:ext cx="2325650" cy="23258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76126</xdr:colOff>
      <xdr:row>363</xdr:row>
      <xdr:rowOff>1152525</xdr:rowOff>
    </xdr:from>
    <xdr:to>
      <xdr:col>5</xdr:col>
      <xdr:colOff>2794000</xdr:colOff>
      <xdr:row>365</xdr:row>
      <xdr:rowOff>1077941</xdr:rowOff>
    </xdr:to>
    <xdr:pic>
      <xdr:nvPicPr>
        <xdr:cNvPr id="779" name="Immagine 31" descr="Torretta_Lampada_Rossa_XVBC2B4.png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36461626" y="530869525"/>
          <a:ext cx="2717874" cy="2719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571500</xdr:colOff>
      <xdr:row>366</xdr:row>
      <xdr:rowOff>444499</xdr:rowOff>
    </xdr:from>
    <xdr:to>
      <xdr:col>5</xdr:col>
      <xdr:colOff>4508500</xdr:colOff>
      <xdr:row>369</xdr:row>
      <xdr:rowOff>1179628</xdr:rowOff>
    </xdr:to>
    <xdr:pic>
      <xdr:nvPicPr>
        <xdr:cNvPr id="780" name="Immagine 25" descr="Convertitore_2902849.jpg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36957000" y="534352499"/>
          <a:ext cx="3937000" cy="49261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762000</xdr:colOff>
      <xdr:row>370</xdr:row>
      <xdr:rowOff>190500</xdr:rowOff>
    </xdr:from>
    <xdr:to>
      <xdr:col>5</xdr:col>
      <xdr:colOff>4092146</xdr:colOff>
      <xdr:row>373</xdr:row>
      <xdr:rowOff>1130300</xdr:rowOff>
    </xdr:to>
    <xdr:pic>
      <xdr:nvPicPr>
        <xdr:cNvPr id="781" name="Immagine 780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21754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374</xdr:row>
      <xdr:rowOff>190500</xdr:rowOff>
    </xdr:from>
    <xdr:to>
      <xdr:col>5</xdr:col>
      <xdr:colOff>4092146</xdr:colOff>
      <xdr:row>377</xdr:row>
      <xdr:rowOff>1130300</xdr:rowOff>
    </xdr:to>
    <xdr:pic>
      <xdr:nvPicPr>
        <xdr:cNvPr id="782" name="Immagine 78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545274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378</xdr:row>
      <xdr:rowOff>190500</xdr:rowOff>
    </xdr:from>
    <xdr:to>
      <xdr:col>5</xdr:col>
      <xdr:colOff>4092146</xdr:colOff>
      <xdr:row>381</xdr:row>
      <xdr:rowOff>1130300</xdr:rowOff>
    </xdr:to>
    <xdr:pic>
      <xdr:nvPicPr>
        <xdr:cNvPr id="783" name="Immagine 782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550862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698500</xdr:colOff>
      <xdr:row>382</xdr:row>
      <xdr:rowOff>190500</xdr:rowOff>
    </xdr:from>
    <xdr:to>
      <xdr:col>5</xdr:col>
      <xdr:colOff>4028646</xdr:colOff>
      <xdr:row>385</xdr:row>
      <xdr:rowOff>1130300</xdr:rowOff>
    </xdr:to>
    <xdr:pic>
      <xdr:nvPicPr>
        <xdr:cNvPr id="784" name="Immagine 783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84000" y="556450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386</xdr:row>
      <xdr:rowOff>190500</xdr:rowOff>
    </xdr:from>
    <xdr:to>
      <xdr:col>5</xdr:col>
      <xdr:colOff>4092146</xdr:colOff>
      <xdr:row>389</xdr:row>
      <xdr:rowOff>1130300</xdr:rowOff>
    </xdr:to>
    <xdr:pic>
      <xdr:nvPicPr>
        <xdr:cNvPr id="785" name="Immagine 784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562038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390</xdr:row>
      <xdr:rowOff>254000</xdr:rowOff>
    </xdr:from>
    <xdr:to>
      <xdr:col>5</xdr:col>
      <xdr:colOff>4092146</xdr:colOff>
      <xdr:row>393</xdr:row>
      <xdr:rowOff>1193800</xdr:rowOff>
    </xdr:to>
    <xdr:pic>
      <xdr:nvPicPr>
        <xdr:cNvPr id="786" name="Immagine 785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567690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394</xdr:row>
      <xdr:rowOff>254000</xdr:rowOff>
    </xdr:from>
    <xdr:to>
      <xdr:col>5</xdr:col>
      <xdr:colOff>4092146</xdr:colOff>
      <xdr:row>397</xdr:row>
      <xdr:rowOff>1193800</xdr:rowOff>
    </xdr:to>
    <xdr:pic>
      <xdr:nvPicPr>
        <xdr:cNvPr id="787" name="Immagine 786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573278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635000</xdr:colOff>
      <xdr:row>398</xdr:row>
      <xdr:rowOff>190500</xdr:rowOff>
    </xdr:from>
    <xdr:to>
      <xdr:col>5</xdr:col>
      <xdr:colOff>3965146</xdr:colOff>
      <xdr:row>401</xdr:row>
      <xdr:rowOff>1130300</xdr:rowOff>
    </xdr:to>
    <xdr:pic>
      <xdr:nvPicPr>
        <xdr:cNvPr id="788" name="Immagine 787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20500" y="578802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698500</xdr:colOff>
      <xdr:row>402</xdr:row>
      <xdr:rowOff>254000</xdr:rowOff>
    </xdr:from>
    <xdr:to>
      <xdr:col>5</xdr:col>
      <xdr:colOff>4028646</xdr:colOff>
      <xdr:row>405</xdr:row>
      <xdr:rowOff>1193800</xdr:rowOff>
    </xdr:to>
    <xdr:pic>
      <xdr:nvPicPr>
        <xdr:cNvPr id="789" name="Immagine 78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84000" y="584454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635000</xdr:colOff>
      <xdr:row>406</xdr:row>
      <xdr:rowOff>254000</xdr:rowOff>
    </xdr:from>
    <xdr:to>
      <xdr:col>5</xdr:col>
      <xdr:colOff>3965146</xdr:colOff>
      <xdr:row>409</xdr:row>
      <xdr:rowOff>1193800</xdr:rowOff>
    </xdr:to>
    <xdr:pic>
      <xdr:nvPicPr>
        <xdr:cNvPr id="790" name="Immagine 789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20500" y="590042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635000</xdr:colOff>
      <xdr:row>410</xdr:row>
      <xdr:rowOff>254000</xdr:rowOff>
    </xdr:from>
    <xdr:to>
      <xdr:col>5</xdr:col>
      <xdr:colOff>3965146</xdr:colOff>
      <xdr:row>413</xdr:row>
      <xdr:rowOff>1193800</xdr:rowOff>
    </xdr:to>
    <xdr:pic>
      <xdr:nvPicPr>
        <xdr:cNvPr id="791" name="Immagine 790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20500" y="595630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414</xdr:row>
      <xdr:rowOff>190500</xdr:rowOff>
    </xdr:from>
    <xdr:to>
      <xdr:col>5</xdr:col>
      <xdr:colOff>4092146</xdr:colOff>
      <xdr:row>417</xdr:row>
      <xdr:rowOff>1130300</xdr:rowOff>
    </xdr:to>
    <xdr:pic>
      <xdr:nvPicPr>
        <xdr:cNvPr id="792" name="Immagine 79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601154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418</xdr:row>
      <xdr:rowOff>444499</xdr:rowOff>
    </xdr:from>
    <xdr:to>
      <xdr:col>5</xdr:col>
      <xdr:colOff>4826000</xdr:colOff>
      <xdr:row>421</xdr:row>
      <xdr:rowOff>889464</xdr:rowOff>
    </xdr:to>
    <xdr:pic>
      <xdr:nvPicPr>
        <xdr:cNvPr id="793" name="Immagine 22" descr="Selettore_a_chiave_2_posizioni_ritorno_a_molla.png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36576000" y="606996499"/>
          <a:ext cx="4635500" cy="46359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1625600</xdr:colOff>
      <xdr:row>426</xdr:row>
      <xdr:rowOff>152400</xdr:rowOff>
    </xdr:from>
    <xdr:to>
      <xdr:col>5</xdr:col>
      <xdr:colOff>3556000</xdr:colOff>
      <xdr:row>429</xdr:row>
      <xdr:rowOff>1284778</xdr:rowOff>
    </xdr:to>
    <xdr:pic>
      <xdr:nvPicPr>
        <xdr:cNvPr id="794" name="Immagine 793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11100" y="684936400"/>
          <a:ext cx="1930400" cy="5323378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1651000</xdr:colOff>
      <xdr:row>430</xdr:row>
      <xdr:rowOff>127000</xdr:rowOff>
    </xdr:from>
    <xdr:to>
      <xdr:col>5</xdr:col>
      <xdr:colOff>3365500</xdr:colOff>
      <xdr:row>433</xdr:row>
      <xdr:rowOff>1194725</xdr:rowOff>
    </xdr:to>
    <xdr:pic>
      <xdr:nvPicPr>
        <xdr:cNvPr id="795" name="Immagine 23" descr="SMC20_6SL3055-0AA0-5BA3.jpg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38036500" y="679323000"/>
          <a:ext cx="1714500" cy="525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1460500</xdr:colOff>
      <xdr:row>434</xdr:row>
      <xdr:rowOff>254000</xdr:rowOff>
    </xdr:from>
    <xdr:to>
      <xdr:col>5</xdr:col>
      <xdr:colOff>3048000</xdr:colOff>
      <xdr:row>437</xdr:row>
      <xdr:rowOff>936950</xdr:rowOff>
    </xdr:to>
    <xdr:pic>
      <xdr:nvPicPr>
        <xdr:cNvPr id="796" name="Immagine 23" descr="Modulo_Idraulico_6SL3420-2HX00-0AA0.jpg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37846000" y="685038000"/>
          <a:ext cx="1587500" cy="487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127000</xdr:colOff>
      <xdr:row>438</xdr:row>
      <xdr:rowOff>259834</xdr:rowOff>
    </xdr:from>
    <xdr:to>
      <xdr:col>5</xdr:col>
      <xdr:colOff>2927898</xdr:colOff>
      <xdr:row>441</xdr:row>
      <xdr:rowOff>1113424</xdr:rowOff>
    </xdr:to>
    <xdr:pic>
      <xdr:nvPicPr>
        <xdr:cNvPr id="806" name="Immagine 26" descr="PLC_6ES7155-6AU00-0CN0.jpg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36512500" y="690631834"/>
          <a:ext cx="2800898" cy="504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2582308</xdr:colOff>
      <xdr:row>438</xdr:row>
      <xdr:rowOff>190500</xdr:rowOff>
    </xdr:from>
    <xdr:to>
      <xdr:col>5</xdr:col>
      <xdr:colOff>4826000</xdr:colOff>
      <xdr:row>441</xdr:row>
      <xdr:rowOff>1044092</xdr:rowOff>
    </xdr:to>
    <xdr:pic>
      <xdr:nvPicPr>
        <xdr:cNvPr id="807" name="Immagine 27" descr="PLC_6ES7193-6AR00-0A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8967808" y="690562500"/>
          <a:ext cx="2243692" cy="50445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698501</xdr:colOff>
      <xdr:row>446</xdr:row>
      <xdr:rowOff>127001</xdr:rowOff>
    </xdr:from>
    <xdr:to>
      <xdr:col>5</xdr:col>
      <xdr:colOff>2921001</xdr:colOff>
      <xdr:row>449</xdr:row>
      <xdr:rowOff>1326653</xdr:rowOff>
    </xdr:to>
    <xdr:pic>
      <xdr:nvPicPr>
        <xdr:cNvPr id="817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7084001" y="701675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2946105</xdr:colOff>
      <xdr:row>446</xdr:row>
      <xdr:rowOff>127000</xdr:rowOff>
    </xdr:from>
    <xdr:to>
      <xdr:col>5</xdr:col>
      <xdr:colOff>4431201</xdr:colOff>
      <xdr:row>449</xdr:row>
      <xdr:rowOff>1143000</xdr:rowOff>
    </xdr:to>
    <xdr:pic>
      <xdr:nvPicPr>
        <xdr:cNvPr id="818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331605" y="701675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698500</xdr:colOff>
      <xdr:row>442</xdr:row>
      <xdr:rowOff>127001</xdr:rowOff>
    </xdr:from>
    <xdr:to>
      <xdr:col>5</xdr:col>
      <xdr:colOff>2921000</xdr:colOff>
      <xdr:row>445</xdr:row>
      <xdr:rowOff>1326653</xdr:rowOff>
    </xdr:to>
    <xdr:pic>
      <xdr:nvPicPr>
        <xdr:cNvPr id="819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7084000" y="696087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2946104</xdr:colOff>
      <xdr:row>442</xdr:row>
      <xdr:rowOff>127000</xdr:rowOff>
    </xdr:from>
    <xdr:to>
      <xdr:col>5</xdr:col>
      <xdr:colOff>4431200</xdr:colOff>
      <xdr:row>445</xdr:row>
      <xdr:rowOff>1143000</xdr:rowOff>
    </xdr:to>
    <xdr:pic>
      <xdr:nvPicPr>
        <xdr:cNvPr id="820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331604" y="696087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450</xdr:row>
      <xdr:rowOff>127001</xdr:rowOff>
    </xdr:from>
    <xdr:to>
      <xdr:col>5</xdr:col>
      <xdr:colOff>2857500</xdr:colOff>
      <xdr:row>453</xdr:row>
      <xdr:rowOff>1326653</xdr:rowOff>
    </xdr:to>
    <xdr:pic>
      <xdr:nvPicPr>
        <xdr:cNvPr id="821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7020500" y="707263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2882604</xdr:colOff>
      <xdr:row>450</xdr:row>
      <xdr:rowOff>127000</xdr:rowOff>
    </xdr:from>
    <xdr:to>
      <xdr:col>5</xdr:col>
      <xdr:colOff>4367700</xdr:colOff>
      <xdr:row>453</xdr:row>
      <xdr:rowOff>1143000</xdr:rowOff>
    </xdr:to>
    <xdr:pic>
      <xdr:nvPicPr>
        <xdr:cNvPr id="822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268104" y="707263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454</xdr:row>
      <xdr:rowOff>127001</xdr:rowOff>
    </xdr:from>
    <xdr:to>
      <xdr:col>5</xdr:col>
      <xdr:colOff>2857500</xdr:colOff>
      <xdr:row>457</xdr:row>
      <xdr:rowOff>1326653</xdr:rowOff>
    </xdr:to>
    <xdr:pic>
      <xdr:nvPicPr>
        <xdr:cNvPr id="823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7020500" y="712851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2882604</xdr:colOff>
      <xdr:row>454</xdr:row>
      <xdr:rowOff>127000</xdr:rowOff>
    </xdr:from>
    <xdr:to>
      <xdr:col>5</xdr:col>
      <xdr:colOff>4367700</xdr:colOff>
      <xdr:row>457</xdr:row>
      <xdr:rowOff>1143000</xdr:rowOff>
    </xdr:to>
    <xdr:pic>
      <xdr:nvPicPr>
        <xdr:cNvPr id="824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268104" y="712851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458</xdr:row>
      <xdr:rowOff>63501</xdr:rowOff>
    </xdr:from>
    <xdr:to>
      <xdr:col>5</xdr:col>
      <xdr:colOff>2857500</xdr:colOff>
      <xdr:row>461</xdr:row>
      <xdr:rowOff>1263153</xdr:rowOff>
    </xdr:to>
    <xdr:pic>
      <xdr:nvPicPr>
        <xdr:cNvPr id="825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7020500" y="7183755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2882604</xdr:colOff>
      <xdr:row>458</xdr:row>
      <xdr:rowOff>63500</xdr:rowOff>
    </xdr:from>
    <xdr:to>
      <xdr:col>5</xdr:col>
      <xdr:colOff>4367700</xdr:colOff>
      <xdr:row>461</xdr:row>
      <xdr:rowOff>1079500</xdr:rowOff>
    </xdr:to>
    <xdr:pic>
      <xdr:nvPicPr>
        <xdr:cNvPr id="826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268104" y="7127875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462</xdr:row>
      <xdr:rowOff>127001</xdr:rowOff>
    </xdr:from>
    <xdr:to>
      <xdr:col>5</xdr:col>
      <xdr:colOff>2857500</xdr:colOff>
      <xdr:row>465</xdr:row>
      <xdr:rowOff>1326653</xdr:rowOff>
    </xdr:to>
    <xdr:pic>
      <xdr:nvPicPr>
        <xdr:cNvPr id="827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7020500" y="724027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2882604</xdr:colOff>
      <xdr:row>462</xdr:row>
      <xdr:rowOff>127000</xdr:rowOff>
    </xdr:from>
    <xdr:to>
      <xdr:col>5</xdr:col>
      <xdr:colOff>4367700</xdr:colOff>
      <xdr:row>465</xdr:row>
      <xdr:rowOff>1143000</xdr:rowOff>
    </xdr:to>
    <xdr:pic>
      <xdr:nvPicPr>
        <xdr:cNvPr id="828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268104" y="724027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2688929</xdr:colOff>
      <xdr:row>466</xdr:row>
      <xdr:rowOff>146050</xdr:rowOff>
    </xdr:from>
    <xdr:to>
      <xdr:col>5</xdr:col>
      <xdr:colOff>4191000</xdr:colOff>
      <xdr:row>469</xdr:row>
      <xdr:rowOff>1221567</xdr:rowOff>
    </xdr:to>
    <xdr:pic>
      <xdr:nvPicPr>
        <xdr:cNvPr id="829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074429" y="724046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508000</xdr:colOff>
      <xdr:row>466</xdr:row>
      <xdr:rowOff>127000</xdr:rowOff>
    </xdr:from>
    <xdr:to>
      <xdr:col>5</xdr:col>
      <xdr:colOff>2588536</xdr:colOff>
      <xdr:row>469</xdr:row>
      <xdr:rowOff>1059812</xdr:rowOff>
    </xdr:to>
    <xdr:pic>
      <xdr:nvPicPr>
        <xdr:cNvPr id="830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6893500" y="724027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2815929</xdr:colOff>
      <xdr:row>470</xdr:row>
      <xdr:rowOff>146050</xdr:rowOff>
    </xdr:from>
    <xdr:to>
      <xdr:col>5</xdr:col>
      <xdr:colOff>4318000</xdr:colOff>
      <xdr:row>473</xdr:row>
      <xdr:rowOff>1221567</xdr:rowOff>
    </xdr:to>
    <xdr:pic>
      <xdr:nvPicPr>
        <xdr:cNvPr id="831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201429" y="729634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470</xdr:row>
      <xdr:rowOff>127000</xdr:rowOff>
    </xdr:from>
    <xdr:to>
      <xdr:col>5</xdr:col>
      <xdr:colOff>2715536</xdr:colOff>
      <xdr:row>473</xdr:row>
      <xdr:rowOff>1059812</xdr:rowOff>
    </xdr:to>
    <xdr:pic>
      <xdr:nvPicPr>
        <xdr:cNvPr id="832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7020500" y="729615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2815929</xdr:colOff>
      <xdr:row>474</xdr:row>
      <xdr:rowOff>146050</xdr:rowOff>
    </xdr:from>
    <xdr:to>
      <xdr:col>5</xdr:col>
      <xdr:colOff>4318000</xdr:colOff>
      <xdr:row>477</xdr:row>
      <xdr:rowOff>1221567</xdr:rowOff>
    </xdr:to>
    <xdr:pic>
      <xdr:nvPicPr>
        <xdr:cNvPr id="833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201429" y="735222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474</xdr:row>
      <xdr:rowOff>127000</xdr:rowOff>
    </xdr:from>
    <xdr:to>
      <xdr:col>5</xdr:col>
      <xdr:colOff>2715536</xdr:colOff>
      <xdr:row>477</xdr:row>
      <xdr:rowOff>1059812</xdr:rowOff>
    </xdr:to>
    <xdr:pic>
      <xdr:nvPicPr>
        <xdr:cNvPr id="834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7020500" y="735203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2879429</xdr:colOff>
      <xdr:row>478</xdr:row>
      <xdr:rowOff>146050</xdr:rowOff>
    </xdr:from>
    <xdr:to>
      <xdr:col>5</xdr:col>
      <xdr:colOff>4381500</xdr:colOff>
      <xdr:row>481</xdr:row>
      <xdr:rowOff>1221567</xdr:rowOff>
    </xdr:to>
    <xdr:pic>
      <xdr:nvPicPr>
        <xdr:cNvPr id="835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264929" y="740810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698500</xdr:colOff>
      <xdr:row>478</xdr:row>
      <xdr:rowOff>127000</xdr:rowOff>
    </xdr:from>
    <xdr:to>
      <xdr:col>5</xdr:col>
      <xdr:colOff>2779036</xdr:colOff>
      <xdr:row>481</xdr:row>
      <xdr:rowOff>1059812</xdr:rowOff>
    </xdr:to>
    <xdr:pic>
      <xdr:nvPicPr>
        <xdr:cNvPr id="836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7084000" y="740791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2704804</xdr:colOff>
      <xdr:row>482</xdr:row>
      <xdr:rowOff>127000</xdr:rowOff>
    </xdr:from>
    <xdr:to>
      <xdr:col>5</xdr:col>
      <xdr:colOff>4191000</xdr:colOff>
      <xdr:row>485</xdr:row>
      <xdr:rowOff>1146856</xdr:rowOff>
    </xdr:to>
    <xdr:pic>
      <xdr:nvPicPr>
        <xdr:cNvPr id="837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090304" y="746379000"/>
          <a:ext cx="1486196" cy="5210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825499</xdr:colOff>
      <xdr:row>482</xdr:row>
      <xdr:rowOff>148708</xdr:rowOff>
    </xdr:from>
    <xdr:to>
      <xdr:col>5</xdr:col>
      <xdr:colOff>2934120</xdr:colOff>
      <xdr:row>485</xdr:row>
      <xdr:rowOff>1077442</xdr:rowOff>
    </xdr:to>
    <xdr:pic>
      <xdr:nvPicPr>
        <xdr:cNvPr id="838" name="Immagine 22" descr="Modulo_Ingressi_Analogici_6ES7134-6BH00-0DA1.jpg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37210999" y="746400708"/>
          <a:ext cx="2108621" cy="51197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127000</xdr:colOff>
      <xdr:row>650</xdr:row>
      <xdr:rowOff>635000</xdr:rowOff>
    </xdr:from>
    <xdr:to>
      <xdr:col>5</xdr:col>
      <xdr:colOff>4952449</xdr:colOff>
      <xdr:row>653</xdr:row>
      <xdr:rowOff>571500</xdr:rowOff>
    </xdr:to>
    <xdr:pic>
      <xdr:nvPicPr>
        <xdr:cNvPr id="515" name="Immagine 514" descr="Motore_Trifase_SEIPEE_GM160MA4P.jpg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36512500" y="1478915000"/>
          <a:ext cx="4825449" cy="4127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654</xdr:row>
      <xdr:rowOff>698500</xdr:rowOff>
    </xdr:from>
    <xdr:to>
      <xdr:col>5</xdr:col>
      <xdr:colOff>4804832</xdr:colOff>
      <xdr:row>657</xdr:row>
      <xdr:rowOff>594575</xdr:rowOff>
    </xdr:to>
    <xdr:pic>
      <xdr:nvPicPr>
        <xdr:cNvPr id="516" name="Immagine 515" descr="Motore_Brushless_Siemns_1FK7042-2AF71-1CA0.jpg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36512500" y="1484566500"/>
          <a:ext cx="4677832" cy="408707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658</xdr:row>
      <xdr:rowOff>762000</xdr:rowOff>
    </xdr:from>
    <xdr:to>
      <xdr:col>5</xdr:col>
      <xdr:colOff>4868332</xdr:colOff>
      <xdr:row>661</xdr:row>
      <xdr:rowOff>658075</xdr:rowOff>
    </xdr:to>
    <xdr:pic>
      <xdr:nvPicPr>
        <xdr:cNvPr id="517" name="Immagine 516" descr="Motore_Brushless_Siemns_1FK7042-2AF71-1CA0.jpg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36576000" y="1490218000"/>
          <a:ext cx="4677832" cy="4087075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508001</xdr:colOff>
      <xdr:row>663</xdr:row>
      <xdr:rowOff>1079501</xdr:rowOff>
    </xdr:from>
    <xdr:to>
      <xdr:col>5</xdr:col>
      <xdr:colOff>4762501</xdr:colOff>
      <xdr:row>664</xdr:row>
      <xdr:rowOff>777679</xdr:rowOff>
    </xdr:to>
    <xdr:pic>
      <xdr:nvPicPr>
        <xdr:cNvPr id="519" name="Immagine 518" descr="Riga_Ottica_Heidenhain_LS688C.jpeg"/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36893501" y="1497520501"/>
          <a:ext cx="4254500" cy="1095178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666</xdr:row>
      <xdr:rowOff>1016000</xdr:rowOff>
    </xdr:from>
    <xdr:to>
      <xdr:col>5</xdr:col>
      <xdr:colOff>4747926</xdr:colOff>
      <xdr:row>669</xdr:row>
      <xdr:rowOff>444500</xdr:rowOff>
    </xdr:to>
    <xdr:pic>
      <xdr:nvPicPr>
        <xdr:cNvPr id="520" name="Immagine 519" descr="Trasmettitore_di_pressione.jpg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36703000" y="1501648000"/>
          <a:ext cx="4430426" cy="36195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670</xdr:row>
      <xdr:rowOff>889000</xdr:rowOff>
    </xdr:from>
    <xdr:to>
      <xdr:col>5</xdr:col>
      <xdr:colOff>4811426</xdr:colOff>
      <xdr:row>673</xdr:row>
      <xdr:rowOff>317500</xdr:rowOff>
    </xdr:to>
    <xdr:pic>
      <xdr:nvPicPr>
        <xdr:cNvPr id="701" name="Immagine 700" descr="Trasmettitore_di_pressione.jpg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36766500" y="1507109000"/>
          <a:ext cx="4430426" cy="3619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678</xdr:row>
      <xdr:rowOff>253999</xdr:rowOff>
    </xdr:from>
    <xdr:to>
      <xdr:col>5</xdr:col>
      <xdr:colOff>4826000</xdr:colOff>
      <xdr:row>681</xdr:row>
      <xdr:rowOff>1110514</xdr:rowOff>
    </xdr:to>
    <xdr:pic>
      <xdr:nvPicPr>
        <xdr:cNvPr id="702" name="Immagine 701" descr="Finecorsa_Ripari_Telemecanique_XCSTE7311.jp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12500" y="1517649999"/>
          <a:ext cx="4699000" cy="5047515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682</xdr:row>
      <xdr:rowOff>253999</xdr:rowOff>
    </xdr:from>
    <xdr:to>
      <xdr:col>5</xdr:col>
      <xdr:colOff>4826000</xdr:colOff>
      <xdr:row>685</xdr:row>
      <xdr:rowOff>1110514</xdr:rowOff>
    </xdr:to>
    <xdr:pic>
      <xdr:nvPicPr>
        <xdr:cNvPr id="703" name="Immagine 702" descr="Finecorsa_Ripari_Telemecanique_XCSTE7311.jp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12500" y="1523237999"/>
          <a:ext cx="4699000" cy="5047515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694</xdr:row>
      <xdr:rowOff>444500</xdr:rowOff>
    </xdr:from>
    <xdr:to>
      <xdr:col>5</xdr:col>
      <xdr:colOff>4826000</xdr:colOff>
      <xdr:row>697</xdr:row>
      <xdr:rowOff>952500</xdr:rowOff>
    </xdr:to>
    <xdr:pic>
      <xdr:nvPicPr>
        <xdr:cNvPr id="812" name="Immagine 811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6512500" y="1540192500"/>
          <a:ext cx="4699000" cy="4699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698</xdr:row>
      <xdr:rowOff>317500</xdr:rowOff>
    </xdr:from>
    <xdr:to>
      <xdr:col>5</xdr:col>
      <xdr:colOff>4826000</xdr:colOff>
      <xdr:row>701</xdr:row>
      <xdr:rowOff>961377</xdr:rowOff>
    </xdr:to>
    <xdr:pic>
      <xdr:nvPicPr>
        <xdr:cNvPr id="813" name="Immagine 812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545653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702</xdr:row>
      <xdr:rowOff>317500</xdr:rowOff>
    </xdr:from>
    <xdr:to>
      <xdr:col>5</xdr:col>
      <xdr:colOff>4826000</xdr:colOff>
      <xdr:row>705</xdr:row>
      <xdr:rowOff>961377</xdr:rowOff>
    </xdr:to>
    <xdr:pic>
      <xdr:nvPicPr>
        <xdr:cNvPr id="814" name="Immagine 813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551241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706</xdr:row>
      <xdr:rowOff>317500</xdr:rowOff>
    </xdr:from>
    <xdr:to>
      <xdr:col>5</xdr:col>
      <xdr:colOff>4826000</xdr:colOff>
      <xdr:row>709</xdr:row>
      <xdr:rowOff>961377</xdr:rowOff>
    </xdr:to>
    <xdr:pic>
      <xdr:nvPicPr>
        <xdr:cNvPr id="815" name="Immagine 814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556829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710</xdr:row>
      <xdr:rowOff>317500</xdr:rowOff>
    </xdr:from>
    <xdr:to>
      <xdr:col>5</xdr:col>
      <xdr:colOff>4826000</xdr:colOff>
      <xdr:row>713</xdr:row>
      <xdr:rowOff>961377</xdr:rowOff>
    </xdr:to>
    <xdr:pic>
      <xdr:nvPicPr>
        <xdr:cNvPr id="816" name="Immagine 815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562417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714</xdr:row>
      <xdr:rowOff>317500</xdr:rowOff>
    </xdr:from>
    <xdr:to>
      <xdr:col>5</xdr:col>
      <xdr:colOff>4826000</xdr:colOff>
      <xdr:row>717</xdr:row>
      <xdr:rowOff>961377</xdr:rowOff>
    </xdr:to>
    <xdr:pic>
      <xdr:nvPicPr>
        <xdr:cNvPr id="839" name="Immagine 838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568005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718</xdr:row>
      <xdr:rowOff>317500</xdr:rowOff>
    </xdr:from>
    <xdr:to>
      <xdr:col>5</xdr:col>
      <xdr:colOff>4826000</xdr:colOff>
      <xdr:row>721</xdr:row>
      <xdr:rowOff>961377</xdr:rowOff>
    </xdr:to>
    <xdr:pic>
      <xdr:nvPicPr>
        <xdr:cNvPr id="840" name="Immagine 839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573593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127001</xdr:colOff>
      <xdr:row>722</xdr:row>
      <xdr:rowOff>317500</xdr:rowOff>
    </xdr:from>
    <xdr:to>
      <xdr:col>5</xdr:col>
      <xdr:colOff>4889500</xdr:colOff>
      <xdr:row>725</xdr:row>
      <xdr:rowOff>862024</xdr:rowOff>
    </xdr:to>
    <xdr:pic>
      <xdr:nvPicPr>
        <xdr:cNvPr id="841" name="Immagine 840" descr="Ciabatta_8_ingressi_PHOENIX_CONTACT_SACB-8-8-L-10.jpg"/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36512501" y="1579181500"/>
          <a:ext cx="4762499" cy="473552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726</xdr:row>
      <xdr:rowOff>317500</xdr:rowOff>
    </xdr:from>
    <xdr:to>
      <xdr:col>5</xdr:col>
      <xdr:colOff>4826000</xdr:colOff>
      <xdr:row>729</xdr:row>
      <xdr:rowOff>961377</xdr:rowOff>
    </xdr:to>
    <xdr:pic>
      <xdr:nvPicPr>
        <xdr:cNvPr id="843" name="Immagine 842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584769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730</xdr:row>
      <xdr:rowOff>317500</xdr:rowOff>
    </xdr:from>
    <xdr:to>
      <xdr:col>5</xdr:col>
      <xdr:colOff>4826000</xdr:colOff>
      <xdr:row>733</xdr:row>
      <xdr:rowOff>961377</xdr:rowOff>
    </xdr:to>
    <xdr:pic>
      <xdr:nvPicPr>
        <xdr:cNvPr id="844" name="Immagine 843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590357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734</xdr:row>
      <xdr:rowOff>317500</xdr:rowOff>
    </xdr:from>
    <xdr:to>
      <xdr:col>5</xdr:col>
      <xdr:colOff>4826000</xdr:colOff>
      <xdr:row>737</xdr:row>
      <xdr:rowOff>961377</xdr:rowOff>
    </xdr:to>
    <xdr:pic>
      <xdr:nvPicPr>
        <xdr:cNvPr id="845" name="Immagine 844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595945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738</xdr:row>
      <xdr:rowOff>317500</xdr:rowOff>
    </xdr:from>
    <xdr:to>
      <xdr:col>5</xdr:col>
      <xdr:colOff>4826000</xdr:colOff>
      <xdr:row>741</xdr:row>
      <xdr:rowOff>961377</xdr:rowOff>
    </xdr:to>
    <xdr:pic>
      <xdr:nvPicPr>
        <xdr:cNvPr id="846" name="Immagine 845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601533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742</xdr:row>
      <xdr:rowOff>317500</xdr:rowOff>
    </xdr:from>
    <xdr:to>
      <xdr:col>5</xdr:col>
      <xdr:colOff>4826000</xdr:colOff>
      <xdr:row>745</xdr:row>
      <xdr:rowOff>961377</xdr:rowOff>
    </xdr:to>
    <xdr:pic>
      <xdr:nvPicPr>
        <xdr:cNvPr id="847" name="Immagine 846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607121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746</xdr:row>
      <xdr:rowOff>317500</xdr:rowOff>
    </xdr:from>
    <xdr:to>
      <xdr:col>5</xdr:col>
      <xdr:colOff>4826000</xdr:colOff>
      <xdr:row>749</xdr:row>
      <xdr:rowOff>961377</xdr:rowOff>
    </xdr:to>
    <xdr:pic>
      <xdr:nvPicPr>
        <xdr:cNvPr id="848" name="Immagine 847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612709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754</xdr:row>
      <xdr:rowOff>317500</xdr:rowOff>
    </xdr:from>
    <xdr:to>
      <xdr:col>5</xdr:col>
      <xdr:colOff>4826000</xdr:colOff>
      <xdr:row>757</xdr:row>
      <xdr:rowOff>961377</xdr:rowOff>
    </xdr:to>
    <xdr:pic>
      <xdr:nvPicPr>
        <xdr:cNvPr id="849" name="Immagine 848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623885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758</xdr:row>
      <xdr:rowOff>317500</xdr:rowOff>
    </xdr:from>
    <xdr:to>
      <xdr:col>5</xdr:col>
      <xdr:colOff>4826000</xdr:colOff>
      <xdr:row>761</xdr:row>
      <xdr:rowOff>961377</xdr:rowOff>
    </xdr:to>
    <xdr:pic>
      <xdr:nvPicPr>
        <xdr:cNvPr id="850" name="Immagine 849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629473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762</xdr:row>
      <xdr:rowOff>317500</xdr:rowOff>
    </xdr:from>
    <xdr:to>
      <xdr:col>5</xdr:col>
      <xdr:colOff>4826000</xdr:colOff>
      <xdr:row>765</xdr:row>
      <xdr:rowOff>961377</xdr:rowOff>
    </xdr:to>
    <xdr:pic>
      <xdr:nvPicPr>
        <xdr:cNvPr id="851" name="Immagine 850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635061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766</xdr:row>
      <xdr:rowOff>317500</xdr:rowOff>
    </xdr:from>
    <xdr:to>
      <xdr:col>5</xdr:col>
      <xdr:colOff>4826000</xdr:colOff>
      <xdr:row>769</xdr:row>
      <xdr:rowOff>961377</xdr:rowOff>
    </xdr:to>
    <xdr:pic>
      <xdr:nvPicPr>
        <xdr:cNvPr id="852" name="Immagine 851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640649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770</xdr:row>
      <xdr:rowOff>317500</xdr:rowOff>
    </xdr:from>
    <xdr:to>
      <xdr:col>5</xdr:col>
      <xdr:colOff>4826000</xdr:colOff>
      <xdr:row>773</xdr:row>
      <xdr:rowOff>961377</xdr:rowOff>
    </xdr:to>
    <xdr:pic>
      <xdr:nvPicPr>
        <xdr:cNvPr id="853" name="Immagine 852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76000" y="1646237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750</xdr:row>
      <xdr:rowOff>381000</xdr:rowOff>
    </xdr:from>
    <xdr:to>
      <xdr:col>5</xdr:col>
      <xdr:colOff>4904533</xdr:colOff>
      <xdr:row>753</xdr:row>
      <xdr:rowOff>952500</xdr:rowOff>
    </xdr:to>
    <xdr:pic>
      <xdr:nvPicPr>
        <xdr:cNvPr id="854" name="Immagine 853" descr="Ciabatta_4_ingressi_PHOENIX_CONTACT_SACB-4-4-L-10.jpg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36512500" y="1618361000"/>
          <a:ext cx="4777533" cy="47625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1524002</xdr:colOff>
      <xdr:row>774</xdr:row>
      <xdr:rowOff>127001</xdr:rowOff>
    </xdr:from>
    <xdr:to>
      <xdr:col>5</xdr:col>
      <xdr:colOff>3619500</xdr:colOff>
      <xdr:row>777</xdr:row>
      <xdr:rowOff>1205955</xdr:rowOff>
    </xdr:to>
    <xdr:pic>
      <xdr:nvPicPr>
        <xdr:cNvPr id="855" name="Immagine 854" descr="Pressostato_IFM_PK6524.jpg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37909502" y="1651635001"/>
          <a:ext cx="2095498" cy="5269954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254000</xdr:colOff>
      <xdr:row>489</xdr:row>
      <xdr:rowOff>254000</xdr:rowOff>
    </xdr:from>
    <xdr:to>
      <xdr:col>2</xdr:col>
      <xdr:colOff>9715500</xdr:colOff>
      <xdr:row>498</xdr:row>
      <xdr:rowOff>296333</xdr:rowOff>
    </xdr:to>
    <xdr:pic>
      <xdr:nvPicPr>
        <xdr:cNvPr id="880" name="Immagine 879" descr="Pulpito.jpg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15303500" y="795401000"/>
          <a:ext cx="9461500" cy="12615333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317500</xdr:colOff>
      <xdr:row>537</xdr:row>
      <xdr:rowOff>1270000</xdr:rowOff>
    </xdr:from>
    <xdr:to>
      <xdr:col>3</xdr:col>
      <xdr:colOff>9779000</xdr:colOff>
      <xdr:row>546</xdr:row>
      <xdr:rowOff>1312333</xdr:rowOff>
    </xdr:to>
    <xdr:pic>
      <xdr:nvPicPr>
        <xdr:cNvPr id="883" name="Immagine 882" descr="Pulpito.jpg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25400000" y="768477000"/>
          <a:ext cx="9461500" cy="12615333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652</xdr:row>
      <xdr:rowOff>0</xdr:rowOff>
    </xdr:from>
    <xdr:to>
      <xdr:col>2</xdr:col>
      <xdr:colOff>9858375</xdr:colOff>
      <xdr:row>661</xdr:row>
      <xdr:rowOff>317500</xdr:rowOff>
    </xdr:to>
    <xdr:pic>
      <xdr:nvPicPr>
        <xdr:cNvPr id="884" name="Immagine 883" descr="Bordo_Macchina_1.jpg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15240000" y="832866000"/>
          <a:ext cx="9667875" cy="12890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652</xdr:row>
      <xdr:rowOff>0</xdr:rowOff>
    </xdr:from>
    <xdr:to>
      <xdr:col>3</xdr:col>
      <xdr:colOff>9794875</xdr:colOff>
      <xdr:row>661</xdr:row>
      <xdr:rowOff>317500</xdr:rowOff>
    </xdr:to>
    <xdr:pic>
      <xdr:nvPicPr>
        <xdr:cNvPr id="885" name="Immagine 884" descr="Bordo_Macchina_1.jpg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25209500" y="832866000"/>
          <a:ext cx="9667875" cy="1289050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254000</xdr:colOff>
      <xdr:row>661</xdr:row>
      <xdr:rowOff>762000</xdr:rowOff>
    </xdr:from>
    <xdr:to>
      <xdr:col>3</xdr:col>
      <xdr:colOff>9731375</xdr:colOff>
      <xdr:row>670</xdr:row>
      <xdr:rowOff>825500</xdr:rowOff>
    </xdr:to>
    <xdr:pic>
      <xdr:nvPicPr>
        <xdr:cNvPr id="886" name="Immagine 885" descr="Bordo_Macchina_3.jp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25336500" y="846201000"/>
          <a:ext cx="9477375" cy="12636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486</xdr:row>
      <xdr:rowOff>190500</xdr:rowOff>
    </xdr:from>
    <xdr:to>
      <xdr:col>5</xdr:col>
      <xdr:colOff>3496323</xdr:colOff>
      <xdr:row>489</xdr:row>
      <xdr:rowOff>1206500</xdr:rowOff>
    </xdr:to>
    <xdr:pic>
      <xdr:nvPicPr>
        <xdr:cNvPr id="370" name="Immagine 36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8200" y="53530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490</xdr:row>
      <xdr:rowOff>190500</xdr:rowOff>
    </xdr:from>
    <xdr:to>
      <xdr:col>5</xdr:col>
      <xdr:colOff>3496323</xdr:colOff>
      <xdr:row>493</xdr:row>
      <xdr:rowOff>1206500</xdr:rowOff>
    </xdr:to>
    <xdr:pic>
      <xdr:nvPicPr>
        <xdr:cNvPr id="371" name="Immagine 37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8200" y="696150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494</xdr:row>
      <xdr:rowOff>190500</xdr:rowOff>
    </xdr:from>
    <xdr:to>
      <xdr:col>5</xdr:col>
      <xdr:colOff>3496323</xdr:colOff>
      <xdr:row>497</xdr:row>
      <xdr:rowOff>1206500</xdr:rowOff>
    </xdr:to>
    <xdr:pic>
      <xdr:nvPicPr>
        <xdr:cNvPr id="372" name="Immagine 37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8200" y="696150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3</xdr:col>
      <xdr:colOff>277000</xdr:colOff>
      <xdr:row>489</xdr:row>
      <xdr:rowOff>213500</xdr:rowOff>
    </xdr:from>
    <xdr:to>
      <xdr:col>3</xdr:col>
      <xdr:colOff>9737125</xdr:colOff>
      <xdr:row>498</xdr:row>
      <xdr:rowOff>254000</xdr:rowOff>
    </xdr:to>
    <xdr:pic>
      <xdr:nvPicPr>
        <xdr:cNvPr id="373" name="Immagine 372" descr="Pulpito_Int.jpg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25359500" y="700364500"/>
          <a:ext cx="9460125" cy="12613500"/>
        </a:xfrm>
        <a:prstGeom prst="rect">
          <a:avLst/>
        </a:prstGeom>
      </xdr:spPr>
    </xdr:pic>
    <xdr:clientData/>
  </xdr:twoCellAnchor>
  <xdr:twoCellAnchor editAs="oneCell">
    <xdr:from>
      <xdr:col>5</xdr:col>
      <xdr:colOff>889000</xdr:colOff>
      <xdr:row>498</xdr:row>
      <xdr:rowOff>254000</xdr:rowOff>
    </xdr:from>
    <xdr:to>
      <xdr:col>5</xdr:col>
      <xdr:colOff>3937000</xdr:colOff>
      <xdr:row>501</xdr:row>
      <xdr:rowOff>1143000</xdr:rowOff>
    </xdr:to>
    <xdr:pic>
      <xdr:nvPicPr>
        <xdr:cNvPr id="375" name="Immagine 374" descr="Modulo_PCU_6FC5210-0DF53-3AA0.jp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7274500" y="712978000"/>
          <a:ext cx="3048000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502</xdr:row>
      <xdr:rowOff>259834</xdr:rowOff>
    </xdr:from>
    <xdr:to>
      <xdr:col>5</xdr:col>
      <xdr:colOff>2927898</xdr:colOff>
      <xdr:row>505</xdr:row>
      <xdr:rowOff>1113424</xdr:rowOff>
    </xdr:to>
    <xdr:pic>
      <xdr:nvPicPr>
        <xdr:cNvPr id="376" name="Immagine 26" descr="PLC_6ES7155-6AU00-0CN0.jpg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36512500" y="629163834"/>
          <a:ext cx="2800898" cy="504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2582308</xdr:colOff>
      <xdr:row>502</xdr:row>
      <xdr:rowOff>190500</xdr:rowOff>
    </xdr:from>
    <xdr:to>
      <xdr:col>5</xdr:col>
      <xdr:colOff>4826000</xdr:colOff>
      <xdr:row>505</xdr:row>
      <xdr:rowOff>1044092</xdr:rowOff>
    </xdr:to>
    <xdr:pic>
      <xdr:nvPicPr>
        <xdr:cNvPr id="377" name="Immagine 27" descr="PLC_6ES7193-6AR00-0A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8967808" y="629094500"/>
          <a:ext cx="2243692" cy="50445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698500</xdr:colOff>
      <xdr:row>506</xdr:row>
      <xdr:rowOff>127001</xdr:rowOff>
    </xdr:from>
    <xdr:to>
      <xdr:col>5</xdr:col>
      <xdr:colOff>2921000</xdr:colOff>
      <xdr:row>509</xdr:row>
      <xdr:rowOff>1326653</xdr:rowOff>
    </xdr:to>
    <xdr:pic>
      <xdr:nvPicPr>
        <xdr:cNvPr id="369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7084000" y="634619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2946104</xdr:colOff>
      <xdr:row>506</xdr:row>
      <xdr:rowOff>127000</xdr:rowOff>
    </xdr:from>
    <xdr:to>
      <xdr:col>5</xdr:col>
      <xdr:colOff>4431200</xdr:colOff>
      <xdr:row>509</xdr:row>
      <xdr:rowOff>1143000</xdr:rowOff>
    </xdr:to>
    <xdr:pic>
      <xdr:nvPicPr>
        <xdr:cNvPr id="374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331604" y="634619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698500</xdr:colOff>
      <xdr:row>510</xdr:row>
      <xdr:rowOff>127001</xdr:rowOff>
    </xdr:from>
    <xdr:to>
      <xdr:col>5</xdr:col>
      <xdr:colOff>2921000</xdr:colOff>
      <xdr:row>513</xdr:row>
      <xdr:rowOff>1326653</xdr:rowOff>
    </xdr:to>
    <xdr:pic>
      <xdr:nvPicPr>
        <xdr:cNvPr id="378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7084000" y="724027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2946104</xdr:colOff>
      <xdr:row>510</xdr:row>
      <xdr:rowOff>127000</xdr:rowOff>
    </xdr:from>
    <xdr:to>
      <xdr:col>5</xdr:col>
      <xdr:colOff>4431200</xdr:colOff>
      <xdr:row>513</xdr:row>
      <xdr:rowOff>1143000</xdr:rowOff>
    </xdr:to>
    <xdr:pic>
      <xdr:nvPicPr>
        <xdr:cNvPr id="379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331604" y="724027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2688929</xdr:colOff>
      <xdr:row>514</xdr:row>
      <xdr:rowOff>146050</xdr:rowOff>
    </xdr:from>
    <xdr:to>
      <xdr:col>5</xdr:col>
      <xdr:colOff>4191000</xdr:colOff>
      <xdr:row>517</xdr:row>
      <xdr:rowOff>1221567</xdr:rowOff>
    </xdr:to>
    <xdr:pic>
      <xdr:nvPicPr>
        <xdr:cNvPr id="380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074429" y="668166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508000</xdr:colOff>
      <xdr:row>514</xdr:row>
      <xdr:rowOff>127000</xdr:rowOff>
    </xdr:from>
    <xdr:to>
      <xdr:col>5</xdr:col>
      <xdr:colOff>2588536</xdr:colOff>
      <xdr:row>517</xdr:row>
      <xdr:rowOff>1059812</xdr:rowOff>
    </xdr:to>
    <xdr:pic>
      <xdr:nvPicPr>
        <xdr:cNvPr id="381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6893500" y="668147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2704804</xdr:colOff>
      <xdr:row>518</xdr:row>
      <xdr:rowOff>127000</xdr:rowOff>
    </xdr:from>
    <xdr:to>
      <xdr:col>5</xdr:col>
      <xdr:colOff>4191000</xdr:colOff>
      <xdr:row>521</xdr:row>
      <xdr:rowOff>1146856</xdr:rowOff>
    </xdr:to>
    <xdr:pic>
      <xdr:nvPicPr>
        <xdr:cNvPr id="382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090304" y="690499000"/>
          <a:ext cx="1486196" cy="5210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825499</xdr:colOff>
      <xdr:row>518</xdr:row>
      <xdr:rowOff>148708</xdr:rowOff>
    </xdr:from>
    <xdr:to>
      <xdr:col>5</xdr:col>
      <xdr:colOff>2934120</xdr:colOff>
      <xdr:row>521</xdr:row>
      <xdr:rowOff>1077442</xdr:rowOff>
    </xdr:to>
    <xdr:pic>
      <xdr:nvPicPr>
        <xdr:cNvPr id="383" name="Immagine 22" descr="Modulo_Ingressi_Analogici_6ES7134-6BH00-0DA1.jpg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37210999" y="690520708"/>
          <a:ext cx="2108621" cy="51197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2704804</xdr:colOff>
      <xdr:row>522</xdr:row>
      <xdr:rowOff>127000</xdr:rowOff>
    </xdr:from>
    <xdr:to>
      <xdr:col>5</xdr:col>
      <xdr:colOff>4191000</xdr:colOff>
      <xdr:row>525</xdr:row>
      <xdr:rowOff>1146856</xdr:rowOff>
    </xdr:to>
    <xdr:pic>
      <xdr:nvPicPr>
        <xdr:cNvPr id="384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090304" y="740791000"/>
          <a:ext cx="1486196" cy="5210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825499</xdr:colOff>
      <xdr:row>522</xdr:row>
      <xdr:rowOff>148708</xdr:rowOff>
    </xdr:from>
    <xdr:to>
      <xdr:col>5</xdr:col>
      <xdr:colOff>2934120</xdr:colOff>
      <xdr:row>525</xdr:row>
      <xdr:rowOff>1077442</xdr:rowOff>
    </xdr:to>
    <xdr:pic>
      <xdr:nvPicPr>
        <xdr:cNvPr id="385" name="Immagine 22" descr="Modulo_Ingressi_Analogici_6ES7134-6BH00-0DA1.jpg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37210999" y="740812708"/>
          <a:ext cx="2108621" cy="51197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2704804</xdr:colOff>
      <xdr:row>526</xdr:row>
      <xdr:rowOff>127000</xdr:rowOff>
    </xdr:from>
    <xdr:to>
      <xdr:col>5</xdr:col>
      <xdr:colOff>4191000</xdr:colOff>
      <xdr:row>529</xdr:row>
      <xdr:rowOff>1146856</xdr:rowOff>
    </xdr:to>
    <xdr:pic>
      <xdr:nvPicPr>
        <xdr:cNvPr id="386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090304" y="740791000"/>
          <a:ext cx="1486196" cy="5210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825499</xdr:colOff>
      <xdr:row>526</xdr:row>
      <xdr:rowOff>148708</xdr:rowOff>
    </xdr:from>
    <xdr:to>
      <xdr:col>5</xdr:col>
      <xdr:colOff>2934120</xdr:colOff>
      <xdr:row>529</xdr:row>
      <xdr:rowOff>1077442</xdr:rowOff>
    </xdr:to>
    <xdr:pic>
      <xdr:nvPicPr>
        <xdr:cNvPr id="387" name="Immagine 22" descr="Modulo_Ingressi_Analogici_6ES7134-6BH00-0DA1.jpg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37210999" y="740812708"/>
          <a:ext cx="2108621" cy="51197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254000</xdr:colOff>
      <xdr:row>530</xdr:row>
      <xdr:rowOff>952500</xdr:rowOff>
    </xdr:from>
    <xdr:to>
      <xdr:col>5</xdr:col>
      <xdr:colOff>4893834</xdr:colOff>
      <xdr:row>533</xdr:row>
      <xdr:rowOff>381000</xdr:rowOff>
    </xdr:to>
    <xdr:pic>
      <xdr:nvPicPr>
        <xdr:cNvPr id="389" name="Immagine 388" descr="Convertitore_Trasmettitore_MARPOSS.jp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639500" y="758380500"/>
          <a:ext cx="4639834" cy="3619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1270000</xdr:colOff>
      <xdr:row>778</xdr:row>
      <xdr:rowOff>381000</xdr:rowOff>
    </xdr:from>
    <xdr:to>
      <xdr:col>5</xdr:col>
      <xdr:colOff>3775075</xdr:colOff>
      <xdr:row>781</xdr:row>
      <xdr:rowOff>1200150</xdr:rowOff>
    </xdr:to>
    <xdr:pic>
      <xdr:nvPicPr>
        <xdr:cNvPr id="390" name="Immagine 389" descr="Sonda_di_Livello_IFM_LR3000.jpg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37655500" y="1093089000"/>
          <a:ext cx="2505075" cy="501015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782</xdr:row>
      <xdr:rowOff>889000</xdr:rowOff>
    </xdr:from>
    <xdr:to>
      <xdr:col>5</xdr:col>
      <xdr:colOff>4923026</xdr:colOff>
      <xdr:row>784</xdr:row>
      <xdr:rowOff>1206500</xdr:rowOff>
    </xdr:to>
    <xdr:pic>
      <xdr:nvPicPr>
        <xdr:cNvPr id="394" name="Immagine 393" descr="Testa_Misura_MARPOSS.jpg"/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36766500" y="1093597000"/>
          <a:ext cx="4542026" cy="31115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786</xdr:row>
      <xdr:rowOff>1143000</xdr:rowOff>
    </xdr:from>
    <xdr:to>
      <xdr:col>5</xdr:col>
      <xdr:colOff>4796026</xdr:colOff>
      <xdr:row>789</xdr:row>
      <xdr:rowOff>63500</xdr:rowOff>
    </xdr:to>
    <xdr:pic>
      <xdr:nvPicPr>
        <xdr:cNvPr id="395" name="Immagine 394" descr="Testa_Misura_MARPOSS.jpg"/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36639500" y="1099439000"/>
          <a:ext cx="4542026" cy="31115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790</xdr:row>
      <xdr:rowOff>1143000</xdr:rowOff>
    </xdr:from>
    <xdr:to>
      <xdr:col>5</xdr:col>
      <xdr:colOff>4796026</xdr:colOff>
      <xdr:row>793</xdr:row>
      <xdr:rowOff>63500</xdr:rowOff>
    </xdr:to>
    <xdr:pic>
      <xdr:nvPicPr>
        <xdr:cNvPr id="396" name="Immagine 395" descr="Testa_Misura_MARPOSS.jpg"/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36639500" y="1105027000"/>
          <a:ext cx="4542026" cy="31115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794</xdr:row>
      <xdr:rowOff>1143000</xdr:rowOff>
    </xdr:from>
    <xdr:to>
      <xdr:col>5</xdr:col>
      <xdr:colOff>4796026</xdr:colOff>
      <xdr:row>797</xdr:row>
      <xdr:rowOff>63500</xdr:rowOff>
    </xdr:to>
    <xdr:pic>
      <xdr:nvPicPr>
        <xdr:cNvPr id="397" name="Immagine 396" descr="Testa_Misura_MARPOSS.jpg"/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36639500" y="1110615000"/>
          <a:ext cx="4542026" cy="31115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534</xdr:row>
      <xdr:rowOff>889000</xdr:rowOff>
    </xdr:from>
    <xdr:to>
      <xdr:col>5</xdr:col>
      <xdr:colOff>4267200</xdr:colOff>
      <xdr:row>537</xdr:row>
      <xdr:rowOff>787400</xdr:rowOff>
    </xdr:to>
    <xdr:pic>
      <xdr:nvPicPr>
        <xdr:cNvPr id="406" name="Immagine 405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39500" y="763905000"/>
          <a:ext cx="4013200" cy="40894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538</xdr:row>
      <xdr:rowOff>1270000</xdr:rowOff>
    </xdr:from>
    <xdr:to>
      <xdr:col>5</xdr:col>
      <xdr:colOff>5016500</xdr:colOff>
      <xdr:row>541</xdr:row>
      <xdr:rowOff>288925</xdr:rowOff>
    </xdr:to>
    <xdr:pic>
      <xdr:nvPicPr>
        <xdr:cNvPr id="413" name="Immagine 412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20450" y="410483050"/>
          <a:ext cx="4762500" cy="3190875"/>
        </a:xfrm>
        <a:prstGeom prst="rect">
          <a:avLst/>
        </a:prstGeom>
      </xdr:spPr>
    </xdr:pic>
    <xdr:clientData/>
  </xdr:twoCellAnchor>
  <xdr:twoCellAnchor editAs="oneCell">
    <xdr:from>
      <xdr:col>5</xdr:col>
      <xdr:colOff>1187115</xdr:colOff>
      <xdr:row>542</xdr:row>
      <xdr:rowOff>152400</xdr:rowOff>
    </xdr:from>
    <xdr:to>
      <xdr:col>5</xdr:col>
      <xdr:colOff>4379806</xdr:colOff>
      <xdr:row>543</xdr:row>
      <xdr:rowOff>1320800</xdr:rowOff>
    </xdr:to>
    <xdr:pic>
      <xdr:nvPicPr>
        <xdr:cNvPr id="414" name="Immagine 413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53565" y="381552450"/>
          <a:ext cx="3192691" cy="2559050"/>
        </a:xfrm>
        <a:prstGeom prst="rect">
          <a:avLst/>
        </a:prstGeom>
      </xdr:spPr>
    </xdr:pic>
    <xdr:clientData/>
  </xdr:twoCellAnchor>
  <xdr:twoCellAnchor editAs="oneCell">
    <xdr:from>
      <xdr:col>5</xdr:col>
      <xdr:colOff>1128084</xdr:colOff>
      <xdr:row>544</xdr:row>
      <xdr:rowOff>50800</xdr:rowOff>
    </xdr:from>
    <xdr:to>
      <xdr:col>5</xdr:col>
      <xdr:colOff>4178299</xdr:colOff>
      <xdr:row>545</xdr:row>
      <xdr:rowOff>1270000</xdr:rowOff>
    </xdr:to>
    <xdr:pic>
      <xdr:nvPicPr>
        <xdr:cNvPr id="415" name="Immagine 414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94534" y="384232150"/>
          <a:ext cx="3050215" cy="2609850"/>
        </a:xfrm>
        <a:prstGeom prst="rect">
          <a:avLst/>
        </a:prstGeom>
      </xdr:spPr>
    </xdr:pic>
    <xdr:clientData/>
  </xdr:twoCellAnchor>
  <xdr:twoCellAnchor editAs="oneCell">
    <xdr:from>
      <xdr:col>5</xdr:col>
      <xdr:colOff>101599</xdr:colOff>
      <xdr:row>547</xdr:row>
      <xdr:rowOff>457200</xdr:rowOff>
    </xdr:from>
    <xdr:to>
      <xdr:col>5</xdr:col>
      <xdr:colOff>5050517</xdr:colOff>
      <xdr:row>548</xdr:row>
      <xdr:rowOff>965200</xdr:rowOff>
    </xdr:to>
    <xdr:pic>
      <xdr:nvPicPr>
        <xdr:cNvPr id="416" name="Immagine 415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68049" y="427748700"/>
          <a:ext cx="4948918" cy="189865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554</xdr:row>
      <xdr:rowOff>317500</xdr:rowOff>
    </xdr:from>
    <xdr:to>
      <xdr:col>5</xdr:col>
      <xdr:colOff>4635500</xdr:colOff>
      <xdr:row>557</xdr:row>
      <xdr:rowOff>889000</xdr:rowOff>
    </xdr:to>
    <xdr:pic>
      <xdr:nvPicPr>
        <xdr:cNvPr id="420" name="Immagine 419" descr="Pulsante_Verde_Luminoso.jpg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6893500" y="791273500"/>
          <a:ext cx="4127500" cy="4762500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253999</xdr:colOff>
      <xdr:row>558</xdr:row>
      <xdr:rowOff>698500</xdr:rowOff>
    </xdr:from>
    <xdr:to>
      <xdr:col>5</xdr:col>
      <xdr:colOff>4826000</xdr:colOff>
      <xdr:row>561</xdr:row>
      <xdr:rowOff>592929</xdr:rowOff>
    </xdr:to>
    <xdr:pic>
      <xdr:nvPicPr>
        <xdr:cNvPr id="422" name="Immagine 421" descr="Pulsante_Rosso.jpg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36639499" y="797242500"/>
          <a:ext cx="4572001" cy="4085429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253999</xdr:colOff>
      <xdr:row>574</xdr:row>
      <xdr:rowOff>698500</xdr:rowOff>
    </xdr:from>
    <xdr:to>
      <xdr:col>5</xdr:col>
      <xdr:colOff>4826000</xdr:colOff>
      <xdr:row>577</xdr:row>
      <xdr:rowOff>592929</xdr:rowOff>
    </xdr:to>
    <xdr:pic>
      <xdr:nvPicPr>
        <xdr:cNvPr id="423" name="Immagine 422" descr="Pulsante_Rosso.jpg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36639499" y="797242500"/>
          <a:ext cx="4572001" cy="4085429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570</xdr:row>
      <xdr:rowOff>317500</xdr:rowOff>
    </xdr:from>
    <xdr:to>
      <xdr:col>5</xdr:col>
      <xdr:colOff>4635500</xdr:colOff>
      <xdr:row>573</xdr:row>
      <xdr:rowOff>889000</xdr:rowOff>
    </xdr:to>
    <xdr:pic>
      <xdr:nvPicPr>
        <xdr:cNvPr id="424" name="Immagine 423" descr="Pulsante_Verde_Luminoso.jpg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6893500" y="791273500"/>
          <a:ext cx="4127500" cy="47625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562</xdr:row>
      <xdr:rowOff>635000</xdr:rowOff>
    </xdr:from>
    <xdr:to>
      <xdr:col>5</xdr:col>
      <xdr:colOff>4610100</xdr:colOff>
      <xdr:row>565</xdr:row>
      <xdr:rowOff>777875</xdr:rowOff>
    </xdr:to>
    <xdr:pic>
      <xdr:nvPicPr>
        <xdr:cNvPr id="426" name="Immagine 425" descr="Pulsante_Nero.jpg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37147500" y="802767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317499</xdr:colOff>
      <xdr:row>578</xdr:row>
      <xdr:rowOff>571500</xdr:rowOff>
    </xdr:from>
    <xdr:to>
      <xdr:col>5</xdr:col>
      <xdr:colOff>4926134</xdr:colOff>
      <xdr:row>581</xdr:row>
      <xdr:rowOff>698500</xdr:rowOff>
    </xdr:to>
    <xdr:pic>
      <xdr:nvPicPr>
        <xdr:cNvPr id="428" name="Immagine 427" descr="Selettore_XB4-BG21.jpg"/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36702999" y="785939500"/>
          <a:ext cx="4608635" cy="431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550</xdr:row>
      <xdr:rowOff>1079500</xdr:rowOff>
    </xdr:from>
    <xdr:to>
      <xdr:col>5</xdr:col>
      <xdr:colOff>5018901</xdr:colOff>
      <xdr:row>553</xdr:row>
      <xdr:rowOff>437635</xdr:rowOff>
    </xdr:to>
    <xdr:pic>
      <xdr:nvPicPr>
        <xdr:cNvPr id="429" name="Immagine 428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0" y="786447500"/>
          <a:ext cx="4828401" cy="354913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582</xdr:row>
      <xdr:rowOff>635000</xdr:rowOff>
    </xdr:from>
    <xdr:to>
      <xdr:col>5</xdr:col>
      <xdr:colOff>4610100</xdr:colOff>
      <xdr:row>585</xdr:row>
      <xdr:rowOff>777875</xdr:rowOff>
    </xdr:to>
    <xdr:pic>
      <xdr:nvPicPr>
        <xdr:cNvPr id="430" name="Immagine 429" descr="Pulsante_Nero.jpg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37147500" y="808355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590</xdr:row>
      <xdr:rowOff>635000</xdr:rowOff>
    </xdr:from>
    <xdr:to>
      <xdr:col>5</xdr:col>
      <xdr:colOff>4610100</xdr:colOff>
      <xdr:row>593</xdr:row>
      <xdr:rowOff>777875</xdr:rowOff>
    </xdr:to>
    <xdr:pic>
      <xdr:nvPicPr>
        <xdr:cNvPr id="431" name="Immagine 430" descr="Pulsante_Nero.jpg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37147500" y="830707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594</xdr:row>
      <xdr:rowOff>635000</xdr:rowOff>
    </xdr:from>
    <xdr:to>
      <xdr:col>5</xdr:col>
      <xdr:colOff>4610100</xdr:colOff>
      <xdr:row>597</xdr:row>
      <xdr:rowOff>777875</xdr:rowOff>
    </xdr:to>
    <xdr:pic>
      <xdr:nvPicPr>
        <xdr:cNvPr id="432" name="Immagine 431" descr="Pulsante_Nero.jpg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37147500" y="841883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602</xdr:row>
      <xdr:rowOff>635000</xdr:rowOff>
    </xdr:from>
    <xdr:to>
      <xdr:col>5</xdr:col>
      <xdr:colOff>4610100</xdr:colOff>
      <xdr:row>605</xdr:row>
      <xdr:rowOff>777875</xdr:rowOff>
    </xdr:to>
    <xdr:pic>
      <xdr:nvPicPr>
        <xdr:cNvPr id="433" name="Immagine 432" descr="Pulsante_Nero.jpg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37147500" y="841883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317499</xdr:colOff>
      <xdr:row>598</xdr:row>
      <xdr:rowOff>571500</xdr:rowOff>
    </xdr:from>
    <xdr:to>
      <xdr:col>5</xdr:col>
      <xdr:colOff>4926134</xdr:colOff>
      <xdr:row>601</xdr:row>
      <xdr:rowOff>698500</xdr:rowOff>
    </xdr:to>
    <xdr:pic>
      <xdr:nvPicPr>
        <xdr:cNvPr id="436" name="Immagine 435" descr="Selettore_XB4-BG21.jpg"/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36702999" y="825055500"/>
          <a:ext cx="4608635" cy="431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606</xdr:row>
      <xdr:rowOff>1333500</xdr:rowOff>
    </xdr:from>
    <xdr:to>
      <xdr:col>5</xdr:col>
      <xdr:colOff>5016500</xdr:colOff>
      <xdr:row>609</xdr:row>
      <xdr:rowOff>649650</xdr:rowOff>
    </xdr:to>
    <xdr:pic>
      <xdr:nvPicPr>
        <xdr:cNvPr id="438" name="Immagine 437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0" y="864933500"/>
          <a:ext cx="4826000" cy="350715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610</xdr:row>
      <xdr:rowOff>444500</xdr:rowOff>
    </xdr:from>
    <xdr:to>
      <xdr:col>5</xdr:col>
      <xdr:colOff>4826000</xdr:colOff>
      <xdr:row>613</xdr:row>
      <xdr:rowOff>889000</xdr:rowOff>
    </xdr:to>
    <xdr:pic>
      <xdr:nvPicPr>
        <xdr:cNvPr id="440" name="Immagine 439" descr="Pulsante_Blu_Luminoso.jpg"/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36576000" y="869632500"/>
          <a:ext cx="4635500" cy="46355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614</xdr:row>
      <xdr:rowOff>444500</xdr:rowOff>
    </xdr:from>
    <xdr:to>
      <xdr:col>5</xdr:col>
      <xdr:colOff>4826000</xdr:colOff>
      <xdr:row>617</xdr:row>
      <xdr:rowOff>889000</xdr:rowOff>
    </xdr:to>
    <xdr:pic>
      <xdr:nvPicPr>
        <xdr:cNvPr id="441" name="Immagine 440" descr="Pulsante_Blu_Luminoso.jpg"/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36576000" y="869632500"/>
          <a:ext cx="4635500" cy="46355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618</xdr:row>
      <xdr:rowOff>444500</xdr:rowOff>
    </xdr:from>
    <xdr:to>
      <xdr:col>5</xdr:col>
      <xdr:colOff>4743450</xdr:colOff>
      <xdr:row>621</xdr:row>
      <xdr:rowOff>615950</xdr:rowOff>
    </xdr:to>
    <xdr:pic>
      <xdr:nvPicPr>
        <xdr:cNvPr id="443" name="Immagine 442" descr="Pulsante_Rosso_Luminoso.jpg"/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36766500" y="880808500"/>
          <a:ext cx="4362450" cy="436245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622</xdr:row>
      <xdr:rowOff>1016000</xdr:rowOff>
    </xdr:from>
    <xdr:to>
      <xdr:col>6</xdr:col>
      <xdr:colOff>10583</xdr:colOff>
      <xdr:row>625</xdr:row>
      <xdr:rowOff>1079500</xdr:rowOff>
    </xdr:to>
    <xdr:pic>
      <xdr:nvPicPr>
        <xdr:cNvPr id="445" name="Immagine 444" descr="Pulsante_Gemma_Blu.jpg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36512500" y="886968000"/>
          <a:ext cx="4963583" cy="4254500"/>
        </a:xfrm>
        <a:prstGeom prst="rect">
          <a:avLst/>
        </a:prstGeom>
      </xdr:spPr>
    </xdr:pic>
    <xdr:clientData/>
  </xdr:twoCellAnchor>
  <xdr:twoCellAnchor editAs="oneCell">
    <xdr:from>
      <xdr:col>5</xdr:col>
      <xdr:colOff>444499</xdr:colOff>
      <xdr:row>566</xdr:row>
      <xdr:rowOff>1079500</xdr:rowOff>
    </xdr:from>
    <xdr:to>
      <xdr:col>5</xdr:col>
      <xdr:colOff>4908164</xdr:colOff>
      <xdr:row>569</xdr:row>
      <xdr:rowOff>508000</xdr:rowOff>
    </xdr:to>
    <xdr:pic>
      <xdr:nvPicPr>
        <xdr:cNvPr id="446" name="Immagine 445" descr="Pulsante_Giallo.jpg"/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36829999" y="808799500"/>
          <a:ext cx="4463665" cy="3619500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586</xdr:row>
      <xdr:rowOff>635000</xdr:rowOff>
    </xdr:from>
    <xdr:to>
      <xdr:col>5</xdr:col>
      <xdr:colOff>4419600</xdr:colOff>
      <xdr:row>589</xdr:row>
      <xdr:rowOff>777875</xdr:rowOff>
    </xdr:to>
    <xdr:pic>
      <xdr:nvPicPr>
        <xdr:cNvPr id="447" name="Immagine 446" descr="Pulsante_Nero.jpg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36957000" y="836295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626</xdr:row>
      <xdr:rowOff>381000</xdr:rowOff>
    </xdr:from>
    <xdr:to>
      <xdr:col>5</xdr:col>
      <xdr:colOff>4572000</xdr:colOff>
      <xdr:row>629</xdr:row>
      <xdr:rowOff>1023867</xdr:rowOff>
    </xdr:to>
    <xdr:pic>
      <xdr:nvPicPr>
        <xdr:cNvPr id="449" name="Immagine 448" descr="Pulsante_Gemma_Bianco.jpg"/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36766500" y="891921000"/>
          <a:ext cx="4191000" cy="4833867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630</xdr:row>
      <xdr:rowOff>381000</xdr:rowOff>
    </xdr:from>
    <xdr:to>
      <xdr:col>5</xdr:col>
      <xdr:colOff>4572000</xdr:colOff>
      <xdr:row>633</xdr:row>
      <xdr:rowOff>1023867</xdr:rowOff>
    </xdr:to>
    <xdr:pic>
      <xdr:nvPicPr>
        <xdr:cNvPr id="450" name="Immagine 449" descr="Pulsante_Gemma_Bianco.jpg"/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36766500" y="891921000"/>
          <a:ext cx="4191000" cy="4833867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634</xdr:row>
      <xdr:rowOff>381000</xdr:rowOff>
    </xdr:from>
    <xdr:to>
      <xdr:col>5</xdr:col>
      <xdr:colOff>4572000</xdr:colOff>
      <xdr:row>637</xdr:row>
      <xdr:rowOff>1023867</xdr:rowOff>
    </xdr:to>
    <xdr:pic>
      <xdr:nvPicPr>
        <xdr:cNvPr id="451" name="Immagine 450" descr="Pulsante_Gemma_Bianco.jpg"/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36766500" y="891921000"/>
          <a:ext cx="4191000" cy="4833867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638</xdr:row>
      <xdr:rowOff>381000</xdr:rowOff>
    </xdr:from>
    <xdr:to>
      <xdr:col>5</xdr:col>
      <xdr:colOff>4572000</xdr:colOff>
      <xdr:row>641</xdr:row>
      <xdr:rowOff>1023867</xdr:rowOff>
    </xdr:to>
    <xdr:pic>
      <xdr:nvPicPr>
        <xdr:cNvPr id="453" name="Immagine 452" descr="Pulsante_Gemma_Bianco.jpg"/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36766500" y="897509000"/>
          <a:ext cx="4191000" cy="4833867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642</xdr:row>
      <xdr:rowOff>127000</xdr:rowOff>
    </xdr:from>
    <xdr:to>
      <xdr:col>5</xdr:col>
      <xdr:colOff>4592275</xdr:colOff>
      <xdr:row>645</xdr:row>
      <xdr:rowOff>1143000</xdr:rowOff>
    </xdr:to>
    <xdr:pic>
      <xdr:nvPicPr>
        <xdr:cNvPr id="472" name="Immagine 471" descr="Pulsante_Gemma_Verde.jpg"/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36766500" y="914019000"/>
          <a:ext cx="4211275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444500</xdr:colOff>
      <xdr:row>646</xdr:row>
      <xdr:rowOff>254000</xdr:rowOff>
    </xdr:from>
    <xdr:to>
      <xdr:col>5</xdr:col>
      <xdr:colOff>4572000</xdr:colOff>
      <xdr:row>649</xdr:row>
      <xdr:rowOff>994302</xdr:rowOff>
    </xdr:to>
    <xdr:pic>
      <xdr:nvPicPr>
        <xdr:cNvPr id="488" name="Immagine 487" descr="Pulsante_Gemma_Rossa.jpg"/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36830000" y="919734000"/>
          <a:ext cx="4127500" cy="4931302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444501</xdr:colOff>
      <xdr:row>675</xdr:row>
      <xdr:rowOff>63500</xdr:rowOff>
    </xdr:from>
    <xdr:to>
      <xdr:col>5</xdr:col>
      <xdr:colOff>4826001</xdr:colOff>
      <xdr:row>677</xdr:row>
      <xdr:rowOff>234899</xdr:rowOff>
    </xdr:to>
    <xdr:pic>
      <xdr:nvPicPr>
        <xdr:cNvPr id="490" name="Immagine 489" descr="Elettrovalvola_Bosh_Rexroth_0811404803.jpg"/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36830001" y="960056500"/>
          <a:ext cx="4381500" cy="2965399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253999</xdr:colOff>
      <xdr:row>687</xdr:row>
      <xdr:rowOff>127000</xdr:rowOff>
    </xdr:from>
    <xdr:to>
      <xdr:col>5</xdr:col>
      <xdr:colOff>4871982</xdr:colOff>
      <xdr:row>688</xdr:row>
      <xdr:rowOff>1143000</xdr:rowOff>
    </xdr:to>
    <xdr:pic>
      <xdr:nvPicPr>
        <xdr:cNvPr id="491" name="Immagine 490" descr="Sensore_di_temperatura_RS_123-5591.jpg"/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36639499" y="976884000"/>
          <a:ext cx="4617983" cy="241300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op-2588\publico\MIX2001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pramo\Impostazioni%20locali\Temp\SIMULATORE%20PO12%20spedizione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TEMP/EFFIC99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pramo\Impostazioni%20locali\Temporary%20Internet%20Files\OLK1E7\invio%20SIMU%20PO%204%202003%20CONF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35PC157\c\AREA%20DI%20SCAMBIO\invio%20SIMU%20PO1BASE_2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31GFMSTR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u049688\Impostazioni%20locali\Temporary%20Internet%20Files\OLK1\CHIUSURA%20GIORNO\ANNO%202003\APRILE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pmfs1\wd\Documents%20and%20Settings\u070334\Local%20Settings\Temporary%20Internet%20Files\OLK10\ALLOC-04-1_BA03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op-2588\bdg2000\bdg2000\PO\1999\obj1999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22L\GRAFMSTR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M5\M5GFMSTR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RIEPSTD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tente/Desktop/Preventiva%202014/EVERYONE/PROJ680/681JS/RISK4300/RISK4300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~1\u067194\IMPOST~1\Temp\anno%202001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18024\comau%20servic\Comau_Service_Sud\SOTTOSISTEMI\Albero%20motore\REVISIONI%20LINEA%20FINITURA\SAIMP\SCHEDE%20MACCHINA%20SAIMP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microsoft.com/office/2006/relationships/xlExternalLinkPath/xlPathMissing" Target="$f$5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CHIUSURA%20M.O\ANNO%202003\Po%202003\Po%2007\Calcolo%20mix%20volumi%20po_07_04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35pc157\c\CHIUSURA%20M.O\ANNO%202003\Po%202003\Po%2002\Delta%20mix%20volumi%20po_02_03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Módulo1"/>
      <sheetName val="aola"/>
      <sheetName val="aola_2"/>
      <sheetName val="aola_3"/>
      <sheetName val="aola_4"/>
      <sheetName val="aola_5"/>
      <sheetName val="aola_6"/>
      <sheetName val="aola_7"/>
      <sheetName val="aola_8"/>
      <sheetName val="aola_9"/>
      <sheetName val="aola_10"/>
      <sheetName val="aola_11"/>
      <sheetName val="aola_12"/>
      <sheetName val="aola_13"/>
      <sheetName val="aola_14"/>
      <sheetName val="aola_15"/>
      <sheetName val="aola_16"/>
      <sheetName val="aola_17"/>
      <sheetName val="aola_18"/>
      <sheetName val="cale"/>
      <sheetName val="cambio"/>
      <sheetName val="fire"/>
      <sheetName val="mot1"/>
      <sheetName val="mecc"/>
      <sheetName val="ritiri"/>
      <sheetName val="mix"/>
      <sheetName val="MIX2001"/>
      <sheetName val="Base"/>
      <sheetName val="RIEPILOGO PERCENTUALI"/>
      <sheetName val="Formula Index"/>
      <sheetName val="RIEPILOGO_PERCENTUALI"/>
      <sheetName val="Formula_Index"/>
      <sheetName val="nuova bu"/>
      <sheetName val="nuova bu 2006"/>
      <sheetName val="BU ALFA 2006"/>
      <sheetName val="BU ALFA 2005"/>
      <sheetName val="BU ALFA"/>
      <sheetName val="nuova bu 2005"/>
      <sheetName val="PO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Foglio1"/>
      <sheetName val="Foglio2"/>
      <sheetName val="Foglio3"/>
      <sheetName val="Foglio4 (4)"/>
      <sheetName val="PO 2003"/>
      <sheetName val="PO 2002"/>
      <sheetName val="SCIOPERI"/>
      <sheetName val="BU ALFA"/>
      <sheetName val="BU FIAT LANCIA"/>
      <sheetName val="BU ESTERO CARROZZIERI"/>
      <sheetName val="POLONIA"/>
      <sheetName val="maggior gettito"/>
      <sheetName val="FIRE 8V"/>
      <sheetName val="FIRE 16V"/>
      <sheetName val="100 GL FAP"/>
      <sheetName val="TorqueMir"/>
      <sheetName val="DS ASP"/>
      <sheetName val="JTD"/>
      <sheetName val="TOTALE DIESEL FMA"/>
      <sheetName val="FMA benzina"/>
      <sheetName val="FMA"/>
      <sheetName val="6V ARESE"/>
      <sheetName val="DIESEL PICCOLO"/>
      <sheetName val="GM FAM 1"/>
      <sheetName val="GM FAM 850"/>
      <sheetName val="ISUZU 3.2"/>
      <sheetName val="CAMBIO 146 FAP"/>
      <sheetName val="RIEPILOGO PERCENTUALI"/>
      <sheetName val="DI CUI JTD 16V"/>
      <sheetName val="cam. 8-13"/>
      <sheetName val="C510-13 TERMOLI"/>
      <sheetName val="CAMBIO VERRONE"/>
      <sheetName val="C514RTOFAS"/>
      <sheetName val="GETRAG"/>
      <sheetName val="CAMBIO F17"/>
      <sheetName val="cambio aut."/>
      <sheetName val="CAMBIO F 40"/>
      <sheetName val="VERIFICA VOLUMI"/>
      <sheetName val="SUD AFRICA"/>
      <sheetName val="MAROCCO"/>
      <sheetName val="EGITTO"/>
      <sheetName val="TOFAS"/>
      <sheetName val="INDIA"/>
      <sheetName val="FIASA"/>
      <sheetName val="ARGENTIN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Dati Storici"/>
      <sheetName val="Es"/>
      <sheetName val="Ecycle"/>
      <sheetName val="Et"/>
      <sheetName val="BNI"/>
      <sheetName val="INDICATORI"/>
    </sheetNames>
    <sheetDataSet>
      <sheetData sheetId="0" refreshError="1"/>
      <sheetData sheetId="1"/>
      <sheetData sheetId="2"/>
      <sheetData sheetId="3"/>
      <sheetData sheetId="4"/>
      <sheetData sheetId="5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FIRE 8V"/>
      <sheetName val="FIRE 16V"/>
      <sheetName val="100 GL FAP"/>
      <sheetName val="TorqueMir"/>
      <sheetName val="DS ASP"/>
      <sheetName val="JTD"/>
      <sheetName val="TOTALE DIESEL FMA"/>
      <sheetName val="FMA benzina"/>
      <sheetName val="FMA"/>
      <sheetName val="6V ARESE"/>
      <sheetName val="DIESEL PICCOLO"/>
      <sheetName val="GM FAM 1"/>
      <sheetName val="GM FAM 850"/>
      <sheetName val="ISUZU 3.2"/>
      <sheetName val="CAMBIO 146 FAP"/>
      <sheetName val="RIEPILOGO PERCENTUALI"/>
      <sheetName val="DI CUI JTD 16V"/>
      <sheetName val="cam. 8-13"/>
      <sheetName val="C510-13 TERMOLI"/>
      <sheetName val="CAMBIO VERRONE"/>
      <sheetName val="C514RTOFAS"/>
      <sheetName val="GETRAG"/>
      <sheetName val="CAMBIO F17"/>
      <sheetName val="cambio aut."/>
      <sheetName val="CAMBIO F 40"/>
    </sheetNames>
    <sheetDataSet>
      <sheetData sheetId="0"/>
      <sheetData sheetId="1"/>
      <sheetData sheetId="2"/>
      <sheetData sheetId="3"/>
      <sheetData sheetId="4"/>
      <sheetData sheetId="5" refreshError="1"/>
      <sheetData sheetId="6"/>
      <sheetData sheetId="7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/>
      <sheetData sheetId="15"/>
      <sheetData sheetId="16" refreshError="1"/>
      <sheetData sheetId="17"/>
      <sheetData sheetId="18"/>
      <sheetData sheetId="19"/>
      <sheetData sheetId="20"/>
      <sheetData sheetId="21"/>
      <sheetData sheetId="22" refreshError="1"/>
      <sheetData sheetId="23"/>
      <sheetData sheetId="24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FIRE 8V"/>
      <sheetName val="FIRE 16V"/>
      <sheetName val="100 GL FAP"/>
      <sheetName val="TorqueMir"/>
      <sheetName val="DI CUI JTD 8V"/>
      <sheetName val="DI CUI JTD 16V"/>
      <sheetName val="JTD"/>
      <sheetName val="DS ASP"/>
      <sheetName val="TOTALE DIESEL FMA"/>
      <sheetName val="FMA benzina"/>
      <sheetName val="FMA"/>
      <sheetName val="6V ARESE"/>
      <sheetName val="ISUZU 3.2"/>
      <sheetName val="CAMBIO 146 FAP"/>
      <sheetName val="cam. 8-13"/>
      <sheetName val="C510-13 TERMOLI"/>
      <sheetName val="CAMBIO VERRONE"/>
      <sheetName val="C514RTOFAS"/>
      <sheetName val="GETRAG"/>
      <sheetName val="cambio aut."/>
      <sheetName val="CAMBIO F 40"/>
      <sheetName val="RIEPILOGO PERCENTUALI"/>
    </sheetNames>
    <sheetDataSet>
      <sheetData sheetId="0"/>
      <sheetData sheetId="1"/>
      <sheetData sheetId="2"/>
      <sheetData sheetId="3"/>
      <sheetData sheetId="4" refreshError="1"/>
      <sheetData sheetId="5" refreshError="1"/>
      <sheetData sheetId="6"/>
      <sheetData sheetId="7"/>
      <sheetData sheetId="8"/>
      <sheetData sheetId="9"/>
      <sheetData sheetId="10"/>
      <sheetData sheetId="11"/>
      <sheetData sheetId="12" refreshError="1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  <sheetData sheetId="2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31GFMSTR"/>
      <sheetName val="31GFMSTR.XLS"/>
    </sheetNames>
    <definedNames>
      <definedName name="BALTPULL"/>
      <definedName name="BALTRET"/>
      <definedName name="DETPULL"/>
      <definedName name="DETRET"/>
      <definedName name="FLINTPULL"/>
      <definedName name="FLINTRET"/>
      <definedName name="FTWAYPULL"/>
      <definedName name="FTWAYRET"/>
      <definedName name="OSHAPULL"/>
      <definedName name="OSHARET"/>
      <definedName name="PULLS"/>
      <definedName name="RETURNS"/>
      <definedName name="SHREVPULL"/>
      <definedName name="SHREVRET"/>
      <definedName name="XTRA1"/>
      <definedName name="XTRA2"/>
    </definedNames>
    <sheetDataSet>
      <sheetData sheetId="0" refreshError="1"/>
      <sheetData sheetId="1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Produzione"/>
      <sheetName val="Assorbito previsto"/>
      <sheetName val="Assorbito consuntivo"/>
      <sheetName val="Grafico assorbito consuntivo"/>
      <sheetName val="delta produzione nuovo orario"/>
      <sheetName val="delta settimana_14_15"/>
      <sheetName val="delta settimana_15_16"/>
      <sheetName val="delta settimana_16_17"/>
      <sheetName val="delta settimana_17_18"/>
      <sheetName val="Logint"/>
    </sheetNames>
    <sheetDataSet>
      <sheetData sheetId="0"/>
      <sheetData sheetId="1"/>
      <sheetData sheetId="2">
        <row r="6">
          <cell r="A6" t="str">
            <v>B/C Bz</v>
          </cell>
          <cell r="B6" t="str">
            <v>Totale</v>
          </cell>
          <cell r="C6">
            <v>366</v>
          </cell>
          <cell r="D6">
            <v>255</v>
          </cell>
          <cell r="E6">
            <v>331</v>
          </cell>
          <cell r="F6">
            <v>350</v>
          </cell>
          <cell r="G6">
            <v>1</v>
          </cell>
          <cell r="H6">
            <v>0</v>
          </cell>
          <cell r="I6">
            <v>362</v>
          </cell>
          <cell r="J6">
            <v>326</v>
          </cell>
          <cell r="K6">
            <v>446</v>
          </cell>
          <cell r="L6">
            <v>361</v>
          </cell>
          <cell r="M6">
            <v>224</v>
          </cell>
          <cell r="N6">
            <v>6</v>
          </cell>
          <cell r="O6">
            <v>0</v>
          </cell>
          <cell r="P6">
            <v>330</v>
          </cell>
          <cell r="Q6">
            <v>328</v>
          </cell>
          <cell r="R6">
            <v>366</v>
          </cell>
          <cell r="S6">
            <v>379</v>
          </cell>
          <cell r="T6">
            <v>329</v>
          </cell>
          <cell r="U6">
            <v>2</v>
          </cell>
          <cell r="V6">
            <v>0</v>
          </cell>
          <cell r="W6">
            <v>0</v>
          </cell>
          <cell r="X6">
            <v>263</v>
          </cell>
          <cell r="Y6">
            <v>304</v>
          </cell>
          <cell r="Z6">
            <v>259</v>
          </cell>
          <cell r="AA6">
            <v>0</v>
          </cell>
          <cell r="AB6">
            <v>0</v>
          </cell>
          <cell r="AC6">
            <v>0</v>
          </cell>
          <cell r="AD6">
            <v>277</v>
          </cell>
          <cell r="AE6">
            <v>349</v>
          </cell>
          <cell r="AF6">
            <v>222</v>
          </cell>
          <cell r="AG6">
            <v>0</v>
          </cell>
          <cell r="AH6">
            <v>6436</v>
          </cell>
        </row>
        <row r="7">
          <cell r="B7">
            <v>0</v>
          </cell>
          <cell r="C7">
            <v>0</v>
          </cell>
          <cell r="AH7">
            <v>0</v>
          </cell>
        </row>
        <row r="8">
          <cell r="B8" t="str">
            <v>Mirafiori</v>
          </cell>
          <cell r="C8">
            <v>12</v>
          </cell>
          <cell r="D8">
            <v>8</v>
          </cell>
          <cell r="E8">
            <v>13</v>
          </cell>
          <cell r="F8">
            <v>17</v>
          </cell>
          <cell r="G8">
            <v>1</v>
          </cell>
          <cell r="I8">
            <v>13</v>
          </cell>
          <cell r="J8">
            <v>17</v>
          </cell>
          <cell r="K8">
            <v>20</v>
          </cell>
          <cell r="L8">
            <v>11</v>
          </cell>
          <cell r="M8">
            <v>15</v>
          </cell>
          <cell r="N8">
            <v>1</v>
          </cell>
          <cell r="P8">
            <v>10</v>
          </cell>
          <cell r="Q8">
            <v>12</v>
          </cell>
          <cell r="R8">
            <v>15</v>
          </cell>
          <cell r="S8">
            <v>11</v>
          </cell>
          <cell r="T8">
            <v>14</v>
          </cell>
          <cell r="U8">
            <v>2</v>
          </cell>
          <cell r="X8">
            <v>7</v>
          </cell>
          <cell r="Y8">
            <v>7</v>
          </cell>
          <cell r="Z8">
            <v>9</v>
          </cell>
          <cell r="AD8">
            <v>1</v>
          </cell>
          <cell r="AE8">
            <v>1</v>
          </cell>
          <cell r="AH8">
            <v>217</v>
          </cell>
        </row>
        <row r="9">
          <cell r="B9" t="str">
            <v>Cassino</v>
          </cell>
          <cell r="C9">
            <v>28</v>
          </cell>
          <cell r="D9">
            <v>37</v>
          </cell>
          <cell r="E9">
            <v>1</v>
          </cell>
          <cell r="F9">
            <v>28</v>
          </cell>
          <cell r="I9">
            <v>32</v>
          </cell>
          <cell r="J9">
            <v>44</v>
          </cell>
          <cell r="K9">
            <v>43</v>
          </cell>
          <cell r="L9">
            <v>53</v>
          </cell>
          <cell r="M9">
            <v>48</v>
          </cell>
          <cell r="P9">
            <v>57</v>
          </cell>
          <cell r="Q9">
            <v>41</v>
          </cell>
          <cell r="R9">
            <v>64</v>
          </cell>
          <cell r="S9">
            <v>49</v>
          </cell>
          <cell r="T9">
            <v>62</v>
          </cell>
          <cell r="X9">
            <v>1</v>
          </cell>
          <cell r="Y9">
            <v>1</v>
          </cell>
          <cell r="AH9">
            <v>589</v>
          </cell>
        </row>
        <row r="10">
          <cell r="B10" t="str">
            <v>Pomigliano</v>
          </cell>
          <cell r="C10">
            <v>296</v>
          </cell>
          <cell r="D10">
            <v>165</v>
          </cell>
          <cell r="E10">
            <v>290</v>
          </cell>
          <cell r="F10">
            <v>262</v>
          </cell>
          <cell r="I10">
            <v>286</v>
          </cell>
          <cell r="J10">
            <v>236</v>
          </cell>
          <cell r="K10">
            <v>251</v>
          </cell>
          <cell r="L10">
            <v>267</v>
          </cell>
          <cell r="M10">
            <v>127</v>
          </cell>
          <cell r="N10">
            <v>1</v>
          </cell>
          <cell r="P10">
            <v>213</v>
          </cell>
          <cell r="Q10">
            <v>226</v>
          </cell>
          <cell r="R10">
            <v>239</v>
          </cell>
          <cell r="S10">
            <v>271</v>
          </cell>
          <cell r="T10">
            <v>234</v>
          </cell>
          <cell r="X10">
            <v>249</v>
          </cell>
          <cell r="Y10">
            <v>283</v>
          </cell>
          <cell r="Z10">
            <v>245</v>
          </cell>
          <cell r="AD10">
            <v>261</v>
          </cell>
          <cell r="AE10">
            <v>320</v>
          </cell>
          <cell r="AF10">
            <v>210</v>
          </cell>
          <cell r="AH10">
            <v>4932</v>
          </cell>
        </row>
        <row r="11">
          <cell r="B11" t="str">
            <v>Rivalta</v>
          </cell>
          <cell r="AH11">
            <v>0</v>
          </cell>
        </row>
        <row r="12">
          <cell r="B12" t="str">
            <v>Pininfarina</v>
          </cell>
          <cell r="C12">
            <v>30</v>
          </cell>
          <cell r="D12">
            <v>27</v>
          </cell>
          <cell r="E12">
            <v>27</v>
          </cell>
          <cell r="F12">
            <v>31</v>
          </cell>
          <cell r="I12">
            <v>31</v>
          </cell>
          <cell r="J12">
            <v>29</v>
          </cell>
          <cell r="K12">
            <v>30</v>
          </cell>
          <cell r="L12">
            <v>26</v>
          </cell>
          <cell r="M12">
            <v>25</v>
          </cell>
          <cell r="N12">
            <v>4</v>
          </cell>
          <cell r="P12">
            <v>30</v>
          </cell>
          <cell r="Q12">
            <v>29</v>
          </cell>
          <cell r="R12">
            <v>28</v>
          </cell>
          <cell r="S12">
            <v>29</v>
          </cell>
          <cell r="T12">
            <v>19</v>
          </cell>
          <cell r="X12">
            <v>6</v>
          </cell>
          <cell r="Y12">
            <v>13</v>
          </cell>
          <cell r="Z12">
            <v>5</v>
          </cell>
          <cell r="AD12">
            <v>15</v>
          </cell>
          <cell r="AE12">
            <v>13</v>
          </cell>
          <cell r="AF12">
            <v>8</v>
          </cell>
          <cell r="AH12">
            <v>455</v>
          </cell>
        </row>
        <row r="13">
          <cell r="B13" t="str">
            <v>Maggiora</v>
          </cell>
          <cell r="P13">
            <v>20</v>
          </cell>
          <cell r="Q13">
            <v>20</v>
          </cell>
          <cell r="R13">
            <v>20</v>
          </cell>
          <cell r="S13">
            <v>19</v>
          </cell>
          <cell r="AF13">
            <v>2</v>
          </cell>
          <cell r="AH13">
            <v>81</v>
          </cell>
        </row>
        <row r="14">
          <cell r="B14" t="str">
            <v>Estero</v>
          </cell>
          <cell r="D14">
            <v>18</v>
          </cell>
          <cell r="F14">
            <v>12</v>
          </cell>
          <cell r="K14">
            <v>102</v>
          </cell>
          <cell r="L14">
            <v>4</v>
          </cell>
          <cell r="M14">
            <v>9</v>
          </cell>
          <cell r="AE14">
            <v>15</v>
          </cell>
          <cell r="AF14">
            <v>2</v>
          </cell>
          <cell r="AH14">
            <v>162</v>
          </cell>
        </row>
        <row r="16">
          <cell r="A16" t="str">
            <v>B/C Ds</v>
          </cell>
          <cell r="B16" t="str">
            <v>Totale</v>
          </cell>
          <cell r="C16">
            <v>57</v>
          </cell>
          <cell r="D16">
            <v>55</v>
          </cell>
          <cell r="E16">
            <v>224</v>
          </cell>
          <cell r="F16">
            <v>77</v>
          </cell>
          <cell r="G16">
            <v>74</v>
          </cell>
          <cell r="H16">
            <v>0</v>
          </cell>
          <cell r="I16">
            <v>40</v>
          </cell>
          <cell r="J16">
            <v>32</v>
          </cell>
          <cell r="K16">
            <v>148</v>
          </cell>
          <cell r="L16">
            <v>291</v>
          </cell>
          <cell r="M16">
            <v>128</v>
          </cell>
          <cell r="N16">
            <v>16</v>
          </cell>
          <cell r="O16">
            <v>0</v>
          </cell>
          <cell r="P16">
            <v>28</v>
          </cell>
          <cell r="Q16">
            <v>92</v>
          </cell>
          <cell r="R16">
            <v>232</v>
          </cell>
          <cell r="S16">
            <v>331</v>
          </cell>
          <cell r="T16">
            <v>276</v>
          </cell>
          <cell r="U16">
            <v>20</v>
          </cell>
          <cell r="V16">
            <v>0</v>
          </cell>
          <cell r="W16">
            <v>0</v>
          </cell>
          <cell r="X16">
            <v>30</v>
          </cell>
          <cell r="Y16">
            <v>78</v>
          </cell>
          <cell r="Z16">
            <v>110</v>
          </cell>
          <cell r="AA16">
            <v>14</v>
          </cell>
          <cell r="AB16">
            <v>0</v>
          </cell>
          <cell r="AC16">
            <v>0</v>
          </cell>
          <cell r="AD16">
            <v>46</v>
          </cell>
          <cell r="AE16">
            <v>76</v>
          </cell>
          <cell r="AF16">
            <v>117</v>
          </cell>
          <cell r="AG16">
            <v>0</v>
          </cell>
          <cell r="AH16">
            <v>2592</v>
          </cell>
        </row>
        <row r="17">
          <cell r="B17">
            <v>0</v>
          </cell>
          <cell r="C17">
            <v>0</v>
          </cell>
          <cell r="AH17">
            <v>0</v>
          </cell>
        </row>
        <row r="18">
          <cell r="B18" t="str">
            <v>Mirafiori</v>
          </cell>
          <cell r="C18">
            <v>57</v>
          </cell>
          <cell r="D18">
            <v>50</v>
          </cell>
          <cell r="E18">
            <v>63</v>
          </cell>
          <cell r="F18">
            <v>39</v>
          </cell>
          <cell r="G18">
            <v>26</v>
          </cell>
          <cell r="I18">
            <v>12</v>
          </cell>
          <cell r="J18">
            <v>29</v>
          </cell>
          <cell r="K18">
            <v>74</v>
          </cell>
          <cell r="L18">
            <v>33</v>
          </cell>
          <cell r="M18">
            <v>33</v>
          </cell>
          <cell r="N18">
            <v>16</v>
          </cell>
          <cell r="P18">
            <v>28</v>
          </cell>
          <cell r="Q18">
            <v>40</v>
          </cell>
          <cell r="R18">
            <v>38</v>
          </cell>
          <cell r="S18">
            <v>39</v>
          </cell>
          <cell r="T18">
            <v>55</v>
          </cell>
          <cell r="U18">
            <v>20</v>
          </cell>
          <cell r="X18">
            <v>30</v>
          </cell>
          <cell r="Y18">
            <v>78</v>
          </cell>
          <cell r="Z18">
            <v>110</v>
          </cell>
          <cell r="AA18">
            <v>14</v>
          </cell>
          <cell r="AD18">
            <v>44</v>
          </cell>
          <cell r="AE18">
            <v>43</v>
          </cell>
          <cell r="AF18">
            <v>47</v>
          </cell>
          <cell r="AH18">
            <v>1018</v>
          </cell>
        </row>
        <row r="19">
          <cell r="B19" t="str">
            <v>T_Imerese</v>
          </cell>
          <cell r="D19">
            <v>5</v>
          </cell>
          <cell r="E19">
            <v>2</v>
          </cell>
          <cell r="F19">
            <v>6</v>
          </cell>
          <cell r="I19">
            <v>4</v>
          </cell>
          <cell r="K19">
            <v>23</v>
          </cell>
          <cell r="L19">
            <v>15</v>
          </cell>
          <cell r="M19">
            <v>20</v>
          </cell>
          <cell r="Q19">
            <v>13</v>
          </cell>
          <cell r="R19">
            <v>2</v>
          </cell>
          <cell r="S19">
            <v>19</v>
          </cell>
          <cell r="T19">
            <v>14</v>
          </cell>
          <cell r="AD19">
            <v>2</v>
          </cell>
          <cell r="AE19">
            <v>25</v>
          </cell>
          <cell r="AF19">
            <v>7</v>
          </cell>
          <cell r="AH19">
            <v>157</v>
          </cell>
        </row>
        <row r="20">
          <cell r="B20" t="str">
            <v>Estero</v>
          </cell>
          <cell r="E20">
            <v>159</v>
          </cell>
          <cell r="F20">
            <v>32</v>
          </cell>
          <cell r="G20">
            <v>48</v>
          </cell>
          <cell r="I20">
            <v>24</v>
          </cell>
          <cell r="J20">
            <v>3</v>
          </cell>
          <cell r="K20">
            <v>51</v>
          </cell>
          <cell r="L20">
            <v>243</v>
          </cell>
          <cell r="M20">
            <v>75</v>
          </cell>
          <cell r="Q20">
            <v>39</v>
          </cell>
          <cell r="R20">
            <v>192</v>
          </cell>
          <cell r="S20">
            <v>273</v>
          </cell>
          <cell r="T20">
            <v>207</v>
          </cell>
          <cell r="AE20">
            <v>8</v>
          </cell>
          <cell r="AF20">
            <v>63</v>
          </cell>
          <cell r="AH20">
            <v>1417</v>
          </cell>
        </row>
        <row r="22">
          <cell r="A22" t="str">
            <v>B/C JTD</v>
          </cell>
          <cell r="B22" t="str">
            <v>Totale</v>
          </cell>
          <cell r="C22">
            <v>1743</v>
          </cell>
          <cell r="D22">
            <v>1457</v>
          </cell>
          <cell r="E22">
            <v>1021</v>
          </cell>
          <cell r="F22">
            <v>1588</v>
          </cell>
          <cell r="G22">
            <v>316</v>
          </cell>
          <cell r="H22">
            <v>0</v>
          </cell>
          <cell r="I22">
            <v>1667</v>
          </cell>
          <cell r="J22">
            <v>1941</v>
          </cell>
          <cell r="K22">
            <v>1750</v>
          </cell>
          <cell r="L22">
            <v>1622</v>
          </cell>
          <cell r="M22">
            <v>1663</v>
          </cell>
          <cell r="N22">
            <v>113</v>
          </cell>
          <cell r="O22">
            <v>0</v>
          </cell>
          <cell r="P22">
            <v>1639</v>
          </cell>
          <cell r="Q22">
            <v>1827</v>
          </cell>
          <cell r="R22">
            <v>1769</v>
          </cell>
          <cell r="S22">
            <v>2365</v>
          </cell>
          <cell r="T22">
            <v>1992</v>
          </cell>
          <cell r="U22">
            <v>128</v>
          </cell>
          <cell r="V22">
            <v>0</v>
          </cell>
          <cell r="W22">
            <v>0</v>
          </cell>
          <cell r="X22">
            <v>738</v>
          </cell>
          <cell r="Y22">
            <v>745</v>
          </cell>
          <cell r="Z22">
            <v>802</v>
          </cell>
          <cell r="AA22">
            <v>38</v>
          </cell>
          <cell r="AB22">
            <v>15</v>
          </cell>
          <cell r="AC22">
            <v>0</v>
          </cell>
          <cell r="AD22">
            <v>827</v>
          </cell>
          <cell r="AE22">
            <v>1418</v>
          </cell>
          <cell r="AF22">
            <v>1170</v>
          </cell>
          <cell r="AG22">
            <v>0</v>
          </cell>
          <cell r="AH22">
            <v>30354</v>
          </cell>
        </row>
        <row r="23">
          <cell r="B23">
            <v>0</v>
          </cell>
          <cell r="C23">
            <v>0</v>
          </cell>
          <cell r="AH23">
            <v>0</v>
          </cell>
        </row>
        <row r="24">
          <cell r="B24" t="str">
            <v>Mirafiori</v>
          </cell>
          <cell r="C24">
            <v>342</v>
          </cell>
          <cell r="D24">
            <v>330</v>
          </cell>
          <cell r="E24">
            <v>320</v>
          </cell>
          <cell r="F24">
            <v>329</v>
          </cell>
          <cell r="G24">
            <v>63</v>
          </cell>
          <cell r="I24">
            <v>292</v>
          </cell>
          <cell r="J24">
            <v>397</v>
          </cell>
          <cell r="K24">
            <v>313</v>
          </cell>
          <cell r="L24">
            <v>354</v>
          </cell>
          <cell r="M24">
            <v>332</v>
          </cell>
          <cell r="N24">
            <v>40</v>
          </cell>
          <cell r="P24">
            <v>299</v>
          </cell>
          <cell r="Q24">
            <v>246</v>
          </cell>
          <cell r="R24">
            <v>247</v>
          </cell>
          <cell r="S24">
            <v>288</v>
          </cell>
          <cell r="T24">
            <v>290</v>
          </cell>
          <cell r="U24">
            <v>58</v>
          </cell>
          <cell r="X24">
            <v>191</v>
          </cell>
          <cell r="Y24">
            <v>216</v>
          </cell>
          <cell r="Z24">
            <v>230</v>
          </cell>
          <cell r="AA24">
            <v>17</v>
          </cell>
          <cell r="AD24">
            <v>136</v>
          </cell>
          <cell r="AE24">
            <v>199</v>
          </cell>
          <cell r="AF24">
            <v>193</v>
          </cell>
          <cell r="AH24">
            <v>5722</v>
          </cell>
        </row>
        <row r="25">
          <cell r="B25" t="str">
            <v>Cassino</v>
          </cell>
          <cell r="C25">
            <v>468</v>
          </cell>
          <cell r="D25">
            <v>611</v>
          </cell>
          <cell r="E25">
            <v>6</v>
          </cell>
          <cell r="F25">
            <v>537</v>
          </cell>
          <cell r="I25">
            <v>640</v>
          </cell>
          <cell r="J25">
            <v>659</v>
          </cell>
          <cell r="K25">
            <v>565</v>
          </cell>
          <cell r="L25">
            <v>649</v>
          </cell>
          <cell r="M25">
            <v>672</v>
          </cell>
          <cell r="P25">
            <v>712</v>
          </cell>
          <cell r="Q25">
            <v>682</v>
          </cell>
          <cell r="R25">
            <v>580</v>
          </cell>
          <cell r="S25">
            <v>709</v>
          </cell>
          <cell r="T25">
            <v>646</v>
          </cell>
          <cell r="Y25">
            <v>1</v>
          </cell>
          <cell r="AH25">
            <v>8137</v>
          </cell>
        </row>
        <row r="26">
          <cell r="B26" t="str">
            <v>Pomigliano</v>
          </cell>
          <cell r="C26">
            <v>484</v>
          </cell>
          <cell r="D26">
            <v>288</v>
          </cell>
          <cell r="E26">
            <v>451</v>
          </cell>
          <cell r="F26">
            <v>462</v>
          </cell>
          <cell r="I26">
            <v>416</v>
          </cell>
          <cell r="J26">
            <v>525</v>
          </cell>
          <cell r="K26">
            <v>508</v>
          </cell>
          <cell r="L26">
            <v>415</v>
          </cell>
          <cell r="M26">
            <v>378</v>
          </cell>
          <cell r="N26">
            <v>1</v>
          </cell>
          <cell r="P26">
            <v>560</v>
          </cell>
          <cell r="Q26">
            <v>556</v>
          </cell>
          <cell r="R26">
            <v>499</v>
          </cell>
          <cell r="S26">
            <v>512</v>
          </cell>
          <cell r="T26">
            <v>500</v>
          </cell>
          <cell r="X26">
            <v>506</v>
          </cell>
          <cell r="Y26">
            <v>487</v>
          </cell>
          <cell r="Z26">
            <v>521</v>
          </cell>
          <cell r="AD26">
            <v>541</v>
          </cell>
          <cell r="AE26">
            <v>472</v>
          </cell>
          <cell r="AF26">
            <v>526</v>
          </cell>
          <cell r="AH26">
            <v>9608</v>
          </cell>
        </row>
        <row r="27">
          <cell r="B27" t="str">
            <v>Riv</v>
          </cell>
          <cell r="AH27">
            <v>0</v>
          </cell>
        </row>
        <row r="28">
          <cell r="B28" t="str">
            <v>T_Imerese</v>
          </cell>
          <cell r="C28">
            <v>67</v>
          </cell>
          <cell r="D28">
            <v>75</v>
          </cell>
          <cell r="E28">
            <v>55</v>
          </cell>
          <cell r="F28">
            <v>81</v>
          </cell>
          <cell r="I28">
            <v>3</v>
          </cell>
          <cell r="J28">
            <v>15</v>
          </cell>
          <cell r="K28">
            <v>75</v>
          </cell>
          <cell r="L28">
            <v>25</v>
          </cell>
          <cell r="M28">
            <v>7</v>
          </cell>
          <cell r="P28">
            <v>46</v>
          </cell>
          <cell r="Q28">
            <v>23</v>
          </cell>
          <cell r="R28">
            <v>58</v>
          </cell>
          <cell r="S28">
            <v>79</v>
          </cell>
          <cell r="T28">
            <v>27</v>
          </cell>
          <cell r="AD28">
            <v>66</v>
          </cell>
          <cell r="AE28">
            <v>8</v>
          </cell>
          <cell r="AF28">
            <v>63</v>
          </cell>
          <cell r="AH28">
            <v>773</v>
          </cell>
        </row>
        <row r="29">
          <cell r="B29" t="str">
            <v>Melfi</v>
          </cell>
          <cell r="C29">
            <v>76</v>
          </cell>
          <cell r="D29">
            <v>82</v>
          </cell>
          <cell r="E29">
            <v>58</v>
          </cell>
          <cell r="F29">
            <v>44</v>
          </cell>
          <cell r="G29">
            <v>73</v>
          </cell>
          <cell r="I29">
            <v>43</v>
          </cell>
          <cell r="J29">
            <v>64</v>
          </cell>
          <cell r="K29">
            <v>67</v>
          </cell>
          <cell r="L29">
            <v>51</v>
          </cell>
          <cell r="M29">
            <v>57</v>
          </cell>
          <cell r="N29">
            <v>72</v>
          </cell>
          <cell r="P29">
            <v>22</v>
          </cell>
          <cell r="Q29">
            <v>61</v>
          </cell>
          <cell r="R29">
            <v>25</v>
          </cell>
          <cell r="S29">
            <v>58</v>
          </cell>
          <cell r="T29">
            <v>102</v>
          </cell>
          <cell r="U29">
            <v>70</v>
          </cell>
          <cell r="X29">
            <v>41</v>
          </cell>
          <cell r="Y29">
            <v>41</v>
          </cell>
          <cell r="Z29">
            <v>51</v>
          </cell>
          <cell r="AA29">
            <v>21</v>
          </cell>
          <cell r="AB29">
            <v>15</v>
          </cell>
          <cell r="AD29">
            <v>84</v>
          </cell>
          <cell r="AE29">
            <v>35</v>
          </cell>
          <cell r="AF29">
            <v>58</v>
          </cell>
          <cell r="AH29">
            <v>1371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piv_m"/>
      <sheetName val="piv_y"/>
      <sheetName val="LEGENDA"/>
      <sheetName val="plant"/>
      <sheetName val="dem"/>
      <sheetName val="Arese"/>
      <sheetName val="Aspern"/>
      <sheetName val="Bari"/>
      <sheetName val="BeloHor"/>
      <sheetName val="Bielsko"/>
    </sheetNames>
    <sheetDataSet>
      <sheetData sheetId="0" refreshError="1"/>
      <sheetData sheetId="1" refreshError="1"/>
      <sheetData sheetId="2" refreshError="1"/>
      <sheetData sheetId="3" refreshError="1">
        <row r="8">
          <cell r="E8" t="str">
            <v>Arese</v>
          </cell>
          <cell r="F8" t="str">
            <v>Ex_Fiat</v>
          </cell>
          <cell r="L8" t="str">
            <v>FIAT GROUP</v>
          </cell>
        </row>
        <row r="9">
          <cell r="E9" t="str">
            <v>Aspern</v>
          </cell>
          <cell r="F9" t="str">
            <v>Ex_GM</v>
          </cell>
          <cell r="L9" t="str">
            <v>FIAT LA</v>
          </cell>
        </row>
        <row r="10">
          <cell r="E10" t="str">
            <v>Bari ( Getrag )</v>
          </cell>
          <cell r="F10" t="str">
            <v>CONVERGENCE</v>
          </cell>
          <cell r="L10" t="str">
            <v>GM GROUP</v>
          </cell>
        </row>
        <row r="11">
          <cell r="E11" t="str">
            <v>Belo Horizonte</v>
          </cell>
          <cell r="L11" t="str">
            <v>GM LA</v>
          </cell>
        </row>
        <row r="12">
          <cell r="E12" t="str">
            <v>Bielsko Biala</v>
          </cell>
          <cell r="L12" t="str">
            <v>GM NA</v>
          </cell>
        </row>
        <row r="13">
          <cell r="E13" t="str">
            <v>Bochum</v>
          </cell>
          <cell r="L13" t="str">
            <v>OUTSIDE</v>
          </cell>
        </row>
        <row r="14">
          <cell r="E14" t="str">
            <v>Bursa</v>
          </cell>
          <cell r="L14" t="str">
            <v>BANKING</v>
          </cell>
        </row>
        <row r="15">
          <cell r="E15" t="str">
            <v>Ellesmere Port</v>
          </cell>
          <cell r="L15" t="str">
            <v>FGP</v>
          </cell>
        </row>
        <row r="16">
          <cell r="E16" t="str">
            <v>Göteborg</v>
          </cell>
        </row>
        <row r="17">
          <cell r="E17" t="str">
            <v>Kaiserslautern D</v>
          </cell>
        </row>
        <row r="18">
          <cell r="E18" t="str">
            <v>Kaiserslautern M</v>
          </cell>
        </row>
        <row r="19">
          <cell r="E19" t="str">
            <v>Mirafiori</v>
          </cell>
        </row>
        <row r="20">
          <cell r="E20" t="str">
            <v>Pratola Serra (FMA)</v>
          </cell>
        </row>
        <row r="21">
          <cell r="E21" t="str">
            <v>Rüsselsheim</v>
          </cell>
        </row>
        <row r="22">
          <cell r="E22" t="str">
            <v>Sao Jose dos Campos</v>
          </cell>
        </row>
        <row r="23">
          <cell r="E23" t="str">
            <v>Södertälje</v>
          </cell>
        </row>
        <row r="24">
          <cell r="E24" t="str">
            <v>Szentgotthard</v>
          </cell>
        </row>
        <row r="25">
          <cell r="E25" t="str">
            <v>TBD</v>
          </cell>
        </row>
        <row r="26">
          <cell r="E26" t="str">
            <v>Termoli</v>
          </cell>
        </row>
        <row r="27">
          <cell r="E27" t="str">
            <v>Verrone</v>
          </cell>
        </row>
      </sheetData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ind"/>
      <sheetName val="staf"/>
      <sheetName val="cr2602"/>
      <sheetName val="cr2502"/>
      <sheetName val="cr2402"/>
      <sheetName val="cr2306"/>
      <sheetName val="car"/>
      <sheetName val="cr2503"/>
      <sheetName val="cr2304"/>
      <sheetName val="cr2206"/>
      <sheetName val="cr2404"/>
      <sheetName val="cr2205"/>
      <sheetName val="cr2203"/>
      <sheetName val="cr2202"/>
      <sheetName val="cr2201"/>
      <sheetName val="mec"/>
      <sheetName val="cr2003"/>
      <sheetName val="cr2501"/>
      <sheetName val="cr2301"/>
      <sheetName val="cr2401"/>
      <sheetName val="cr21032"/>
      <sheetName val="cr2103"/>
      <sheetName val="cr2102"/>
      <sheetName val="cr2101"/>
      <sheetName val="pre"/>
      <sheetName val="cr2904"/>
      <sheetName val="cr2901"/>
      <sheetName val="Módulo1"/>
      <sheetName val="NORME"/>
      <sheetName val="Europei"/>
      <sheetName val="Giapponesi in Asia"/>
      <sheetName val="Giapponesi in Europa"/>
      <sheetName val="Giapponesi in Europa N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>
        <row r="2">
          <cell r="D2" t="str">
            <v>OBIETTIVO M.O. 1999</v>
          </cell>
        </row>
        <row r="3">
          <cell r="A3" t="str">
            <v xml:space="preserve"> A u t o m ó v e i s   s.a</v>
          </cell>
          <cell r="N3">
            <v>36284</v>
          </cell>
        </row>
        <row r="4">
          <cell r="A4" t="str">
            <v xml:space="preserve">    Diretoria Industrial</v>
          </cell>
          <cell r="D4" t="str">
            <v>Cr. 2901 - Unità Presse</v>
          </cell>
        </row>
        <row r="5">
          <cell r="A5" t="str">
            <v xml:space="preserve">    * Utilizzo Fattori *</v>
          </cell>
          <cell r="O5" t="str">
            <v>obj1999.xls</v>
          </cell>
        </row>
        <row r="6">
          <cell r="D6" t="str">
            <v>Gen</v>
          </cell>
          <cell r="E6" t="str">
            <v>Feb</v>
          </cell>
          <cell r="F6" t="str">
            <v>Mar</v>
          </cell>
          <cell r="G6" t="str">
            <v>Apr</v>
          </cell>
          <cell r="H6" t="str">
            <v>Mag</v>
          </cell>
          <cell r="I6" t="str">
            <v>Giu</v>
          </cell>
          <cell r="J6" t="str">
            <v>Lug</v>
          </cell>
          <cell r="K6" t="str">
            <v>Ago</v>
          </cell>
          <cell r="L6" t="str">
            <v>Set</v>
          </cell>
          <cell r="M6" t="str">
            <v>Ott</v>
          </cell>
          <cell r="N6" t="str">
            <v>Nov</v>
          </cell>
          <cell r="O6" t="str">
            <v>Dic</v>
          </cell>
          <cell r="P6" t="str">
            <v>Totale</v>
          </cell>
        </row>
        <row r="7">
          <cell r="B7" t="str">
            <v>Ore Standard flex</v>
          </cell>
          <cell r="D7">
            <v>91083</v>
          </cell>
          <cell r="E7">
            <v>59922</v>
          </cell>
          <cell r="F7">
            <v>85724</v>
          </cell>
          <cell r="G7">
            <v>81668</v>
          </cell>
          <cell r="H7">
            <v>92118</v>
          </cell>
          <cell r="I7">
            <v>92172</v>
          </cell>
          <cell r="J7">
            <v>81661</v>
          </cell>
          <cell r="K7">
            <v>87080</v>
          </cell>
          <cell r="L7">
            <v>93328</v>
          </cell>
          <cell r="M7">
            <v>92135</v>
          </cell>
          <cell r="N7">
            <v>96438</v>
          </cell>
          <cell r="O7">
            <v>74207</v>
          </cell>
          <cell r="P7">
            <v>1027536</v>
          </cell>
          <cell r="V7" t="str">
            <v xml:space="preserve"> A u t o m ó v e i s   s.a</v>
          </cell>
          <cell r="AI7">
            <v>36284</v>
          </cell>
        </row>
        <row r="8">
          <cell r="B8" t="str">
            <v>Budget flex</v>
          </cell>
          <cell r="C8" t="str">
            <v>Ore</v>
          </cell>
          <cell r="D8">
            <v>90833</v>
          </cell>
          <cell r="E8">
            <v>59612</v>
          </cell>
          <cell r="F8">
            <v>84930</v>
          </cell>
          <cell r="G8">
            <v>81008</v>
          </cell>
          <cell r="H8">
            <v>91178</v>
          </cell>
          <cell r="I8">
            <v>91201</v>
          </cell>
          <cell r="J8">
            <v>80836</v>
          </cell>
          <cell r="K8">
            <v>86159</v>
          </cell>
          <cell r="L8">
            <v>92247</v>
          </cell>
          <cell r="M8">
            <v>91083</v>
          </cell>
          <cell r="N8">
            <v>95271</v>
          </cell>
          <cell r="O8">
            <v>73346</v>
          </cell>
          <cell r="P8">
            <v>1017704</v>
          </cell>
          <cell r="V8" t="str">
            <v xml:space="preserve">    Diretoria Industrial</v>
          </cell>
        </row>
        <row r="9">
          <cell r="C9" t="str">
            <v>%U</v>
          </cell>
          <cell r="D9">
            <v>-2.7447492945994311E-3</v>
          </cell>
          <cell r="E9">
            <v>-5.173392076365942E-3</v>
          </cell>
          <cell r="F9">
            <v>-9.2622836078577759E-3</v>
          </cell>
          <cell r="G9">
            <v>-8.0815007101924866E-3</v>
          </cell>
          <cell r="H9">
            <v>-1.0204303176360755E-2</v>
          </cell>
          <cell r="I9">
            <v>-1.0534652605997483E-2</v>
          </cell>
          <cell r="J9">
            <v>-1.0102741822901997E-2</v>
          </cell>
          <cell r="K9">
            <v>-1.0576481396417087E-2</v>
          </cell>
          <cell r="L9">
            <v>-1.1582804731698954E-2</v>
          </cell>
          <cell r="M9">
            <v>-1.1418027893851414E-2</v>
          </cell>
          <cell r="N9">
            <v>-1.2101039009519069E-2</v>
          </cell>
          <cell r="O9">
            <v>-1.1602678992547874E-2</v>
          </cell>
          <cell r="P9">
            <v>-9.5685212002304537E-3</v>
          </cell>
          <cell r="V9" t="str">
            <v xml:space="preserve">    * Utilizzo Fattori *</v>
          </cell>
          <cell r="Y9" t="str">
            <v>Cr. 2901 - Unità Presse</v>
          </cell>
          <cell r="AI9" t="str">
            <v>obj1999.xls</v>
          </cell>
        </row>
        <row r="10">
          <cell r="C10" t="str">
            <v>nmo</v>
          </cell>
          <cell r="D10">
            <v>558</v>
          </cell>
          <cell r="E10">
            <v>551</v>
          </cell>
          <cell r="F10">
            <v>545</v>
          </cell>
          <cell r="G10">
            <v>545</v>
          </cell>
          <cell r="H10">
            <v>550</v>
          </cell>
          <cell r="I10">
            <v>547</v>
          </cell>
          <cell r="J10">
            <v>546</v>
          </cell>
          <cell r="K10">
            <v>542</v>
          </cell>
          <cell r="L10">
            <v>540</v>
          </cell>
          <cell r="M10">
            <v>539</v>
          </cell>
          <cell r="N10">
            <v>539</v>
          </cell>
          <cell r="O10">
            <v>537</v>
          </cell>
          <cell r="Y10" t="str">
            <v>PERDITE &amp; SCARTI</v>
          </cell>
        </row>
        <row r="11">
          <cell r="B11" t="str">
            <v>Consuntivo</v>
          </cell>
          <cell r="C11" t="str">
            <v>Ore</v>
          </cell>
          <cell r="D11">
            <v>90908</v>
          </cell>
          <cell r="E11">
            <v>59654</v>
          </cell>
          <cell r="F11">
            <v>84811</v>
          </cell>
          <cell r="G11">
            <v>81027</v>
          </cell>
          <cell r="P11">
            <v>316400</v>
          </cell>
        </row>
        <row r="12">
          <cell r="C12" t="str">
            <v>%U</v>
          </cell>
          <cell r="D12">
            <v>-1.9213245062196019E-3</v>
          </cell>
          <cell r="E12">
            <v>-4.4724808918260401E-3</v>
          </cell>
          <cell r="F12">
            <v>-1.0650459614577015E-2</v>
          </cell>
          <cell r="G12">
            <v>-7.848851447323309E-3</v>
          </cell>
          <cell r="H12">
            <v>0</v>
          </cell>
          <cell r="I12">
            <v>0</v>
          </cell>
          <cell r="J12">
            <v>0</v>
          </cell>
          <cell r="K12">
            <v>0</v>
          </cell>
          <cell r="L12">
            <v>0</v>
          </cell>
          <cell r="M12">
            <v>0</v>
          </cell>
          <cell r="N12">
            <v>0</v>
          </cell>
          <cell r="O12">
            <v>0</v>
          </cell>
          <cell r="P12">
            <v>-0.69207891499665219</v>
          </cell>
        </row>
        <row r="13">
          <cell r="C13" t="str">
            <v>nmo</v>
          </cell>
          <cell r="D13">
            <v>515</v>
          </cell>
          <cell r="E13">
            <v>495</v>
          </cell>
          <cell r="F13">
            <v>472</v>
          </cell>
          <cell r="G13">
            <v>505</v>
          </cell>
          <cell r="H13">
            <v>0</v>
          </cell>
          <cell r="I13">
            <v>0</v>
          </cell>
          <cell r="J13">
            <v>0</v>
          </cell>
          <cell r="K13">
            <v>0</v>
          </cell>
          <cell r="L13">
            <v>0</v>
          </cell>
          <cell r="M13">
            <v>0</v>
          </cell>
          <cell r="N13">
            <v>0</v>
          </cell>
          <cell r="O13">
            <v>0</v>
          </cell>
        </row>
        <row r="14">
          <cell r="B14" t="str">
            <v>Objetivo</v>
          </cell>
          <cell r="C14" t="str">
            <v>Ore</v>
          </cell>
          <cell r="D14">
            <v>90996</v>
          </cell>
          <cell r="E14">
            <v>60369</v>
          </cell>
          <cell r="F14">
            <v>86021</v>
          </cell>
          <cell r="G14">
            <v>81900</v>
          </cell>
          <cell r="H14">
            <v>91178</v>
          </cell>
          <cell r="I14">
            <v>91201</v>
          </cell>
          <cell r="J14">
            <v>80688</v>
          </cell>
          <cell r="K14">
            <v>86000</v>
          </cell>
          <cell r="L14">
            <v>91735</v>
          </cell>
          <cell r="M14">
            <v>90407</v>
          </cell>
          <cell r="N14">
            <v>94564</v>
          </cell>
          <cell r="O14">
            <v>72800</v>
          </cell>
          <cell r="P14">
            <v>1017859</v>
          </cell>
        </row>
        <row r="15">
          <cell r="C15" t="str">
            <v>%U</v>
          </cell>
          <cell r="D15">
            <v>-9.5517275452060204E-4</v>
          </cell>
          <cell r="E15">
            <v>7.4596976068889553E-3</v>
          </cell>
          <cell r="F15">
            <v>3.4646073445009566E-3</v>
          </cell>
          <cell r="G15">
            <v>2.8407699466131164E-3</v>
          </cell>
          <cell r="H15">
            <v>-1.0204303176360755E-2</v>
          </cell>
          <cell r="I15">
            <v>-1.0534652605997483E-2</v>
          </cell>
          <cell r="J15">
            <v>-1.1915112477192295E-2</v>
          </cell>
          <cell r="K15">
            <v>-1.240238860817639E-2</v>
          </cell>
          <cell r="L15">
            <v>-1.7068832504714554E-2</v>
          </cell>
          <cell r="M15">
            <v>-1.875508764313236E-2</v>
          </cell>
          <cell r="N15">
            <v>-1.9432174039279122E-2</v>
          </cell>
          <cell r="O15">
            <v>-1.8960475426846524E-2</v>
          </cell>
          <cell r="P15">
            <v>-9.4176749038476504E-3</v>
          </cell>
        </row>
        <row r="16">
          <cell r="C16" t="str">
            <v>nmo</v>
          </cell>
          <cell r="D16">
            <v>559</v>
          </cell>
          <cell r="E16">
            <v>558</v>
          </cell>
          <cell r="F16">
            <v>552</v>
          </cell>
          <cell r="G16">
            <v>551</v>
          </cell>
          <cell r="H16">
            <v>550</v>
          </cell>
          <cell r="I16">
            <v>547</v>
          </cell>
          <cell r="J16">
            <v>545</v>
          </cell>
          <cell r="K16">
            <v>541</v>
          </cell>
          <cell r="L16">
            <v>537</v>
          </cell>
          <cell r="M16">
            <v>535</v>
          </cell>
          <cell r="N16">
            <v>535</v>
          </cell>
          <cell r="O16">
            <v>533</v>
          </cell>
        </row>
        <row r="17">
          <cell r="B17" t="str">
            <v>Ore Standard flex</v>
          </cell>
          <cell r="D17">
            <v>33384</v>
          </cell>
          <cell r="E17">
            <v>22450</v>
          </cell>
          <cell r="F17">
            <v>32615</v>
          </cell>
          <cell r="G17">
            <v>30741</v>
          </cell>
          <cell r="H17">
            <v>33759</v>
          </cell>
          <cell r="I17">
            <v>33867</v>
          </cell>
          <cell r="J17">
            <v>29405</v>
          </cell>
          <cell r="K17">
            <v>31873</v>
          </cell>
          <cell r="L17">
            <v>34061</v>
          </cell>
          <cell r="M17">
            <v>33639</v>
          </cell>
          <cell r="N17">
            <v>35162</v>
          </cell>
          <cell r="O17">
            <v>27129</v>
          </cell>
          <cell r="P17">
            <v>378085</v>
          </cell>
        </row>
        <row r="18">
          <cell r="C18" t="str">
            <v>Ore</v>
          </cell>
          <cell r="D18">
            <v>25456</v>
          </cell>
          <cell r="E18">
            <v>17378</v>
          </cell>
          <cell r="F18">
            <v>24610</v>
          </cell>
          <cell r="G18">
            <v>23558</v>
          </cell>
          <cell r="H18">
            <v>25129</v>
          </cell>
          <cell r="I18">
            <v>25135</v>
          </cell>
          <cell r="J18">
            <v>22440</v>
          </cell>
          <cell r="K18">
            <v>23745</v>
          </cell>
          <cell r="L18">
            <v>25423</v>
          </cell>
          <cell r="M18">
            <v>25103</v>
          </cell>
          <cell r="N18">
            <v>26257</v>
          </cell>
          <cell r="O18">
            <v>20287</v>
          </cell>
          <cell r="P18">
            <v>284521</v>
          </cell>
        </row>
        <row r="19">
          <cell r="B19" t="str">
            <v>Budget flex</v>
          </cell>
          <cell r="C19" t="str">
            <v>%U</v>
          </cell>
          <cell r="D19">
            <v>-0.23747903187155522</v>
          </cell>
          <cell r="E19">
            <v>-0.22592427616926503</v>
          </cell>
          <cell r="F19">
            <v>-0.24543921508508354</v>
          </cell>
          <cell r="G19">
            <v>-0.23366188477928498</v>
          </cell>
          <cell r="H19">
            <v>-0.25563553422790958</v>
          </cell>
          <cell r="I19">
            <v>-0.25783210795169337</v>
          </cell>
          <cell r="J19">
            <v>-0.23686447883013093</v>
          </cell>
          <cell r="K19">
            <v>-0.25501207918928248</v>
          </cell>
          <cell r="L19">
            <v>-0.25360382842547197</v>
          </cell>
          <cell r="M19">
            <v>-0.25375308421772347</v>
          </cell>
          <cell r="N19">
            <v>-0.25325635629372617</v>
          </cell>
          <cell r="O19">
            <v>-0.25220244019315124</v>
          </cell>
          <cell r="P19">
            <v>-0.24746816192126109</v>
          </cell>
        </row>
        <row r="20">
          <cell r="C20" t="str">
            <v>%Inc.</v>
          </cell>
          <cell r="D20">
            <v>0.28025056972686141</v>
          </cell>
          <cell r="E20">
            <v>0.29151848621083004</v>
          </cell>
          <cell r="F20">
            <v>0.28976804427175323</v>
          </cell>
          <cell r="G20">
            <v>0.29081078412008693</v>
          </cell>
          <cell r="H20">
            <v>0.2756037640658931</v>
          </cell>
          <cell r="I20">
            <v>0.27560004824508505</v>
          </cell>
          <cell r="J20">
            <v>0.27759908951457274</v>
          </cell>
          <cell r="K20">
            <v>0.27559512064903258</v>
          </cell>
          <cell r="L20">
            <v>0.27559703838607219</v>
          </cell>
          <cell r="M20">
            <v>0.27560576616931809</v>
          </cell>
          <cell r="N20">
            <v>0.27560327906708232</v>
          </cell>
          <cell r="O20">
            <v>0.27659313391323315</v>
          </cell>
          <cell r="P20">
            <v>0.27957146675261174</v>
          </cell>
          <cell r="Y20" t="str">
            <v>Gen</v>
          </cell>
          <cell r="Z20" t="str">
            <v>Feb</v>
          </cell>
          <cell r="AA20" t="str">
            <v>Mar</v>
          </cell>
          <cell r="AB20" t="str">
            <v>Apr</v>
          </cell>
          <cell r="AC20" t="str">
            <v>Mag</v>
          </cell>
          <cell r="AD20" t="str">
            <v>Giu</v>
          </cell>
          <cell r="AE20" t="str">
            <v>Lug</v>
          </cell>
          <cell r="AF20" t="str">
            <v>Ago</v>
          </cell>
          <cell r="AG20" t="str">
            <v>Set</v>
          </cell>
          <cell r="AH20" t="str">
            <v>Ott</v>
          </cell>
          <cell r="AI20" t="str">
            <v>Nov</v>
          </cell>
          <cell r="AJ20" t="str">
            <v>Dic</v>
          </cell>
        </row>
        <row r="21">
          <cell r="C21" t="str">
            <v>nmo</v>
          </cell>
          <cell r="D21">
            <v>156</v>
          </cell>
          <cell r="E21">
            <v>160</v>
          </cell>
          <cell r="F21">
            <v>158</v>
          </cell>
          <cell r="G21">
            <v>158</v>
          </cell>
          <cell r="H21">
            <v>151</v>
          </cell>
          <cell r="I21">
            <v>151</v>
          </cell>
          <cell r="J21">
            <v>151</v>
          </cell>
          <cell r="K21">
            <v>150</v>
          </cell>
          <cell r="L21">
            <v>149</v>
          </cell>
          <cell r="M21">
            <v>149</v>
          </cell>
          <cell r="N21">
            <v>148</v>
          </cell>
          <cell r="O21">
            <v>148</v>
          </cell>
          <cell r="V21" t="str">
            <v>Budget</v>
          </cell>
          <cell r="Y21">
            <v>0.28025056972686141</v>
          </cell>
          <cell r="Z21">
            <v>0.29151848621083004</v>
          </cell>
          <cell r="AA21">
            <v>0.28976804427175323</v>
          </cell>
          <cell r="AB21">
            <v>0.29081078412008693</v>
          </cell>
          <cell r="AC21">
            <v>0.2756037640658931</v>
          </cell>
          <cell r="AD21">
            <v>0.27560004824508505</v>
          </cell>
          <cell r="AE21">
            <v>0.27759908951457274</v>
          </cell>
          <cell r="AF21">
            <v>0.27559512064903258</v>
          </cell>
          <cell r="AG21">
            <v>0.27559703838607219</v>
          </cell>
          <cell r="AH21">
            <v>0.27560576616931809</v>
          </cell>
          <cell r="AI21">
            <v>0.27560327906708232</v>
          </cell>
          <cell r="AJ21">
            <v>0.27659313391323315</v>
          </cell>
        </row>
        <row r="22">
          <cell r="C22" t="str">
            <v>Ore</v>
          </cell>
          <cell r="D22">
            <v>26969</v>
          </cell>
          <cell r="E22">
            <v>20698</v>
          </cell>
          <cell r="F22">
            <v>34411</v>
          </cell>
          <cell r="G22">
            <v>25128</v>
          </cell>
          <cell r="P22">
            <v>107206</v>
          </cell>
          <cell r="V22" t="str">
            <v>Consuntivo</v>
          </cell>
          <cell r="Y22">
            <v>0.29666255995071938</v>
          </cell>
          <cell r="Z22">
            <v>0.34696751265631809</v>
          </cell>
          <cell r="AA22">
            <v>0.40573746330075106</v>
          </cell>
          <cell r="AB22">
            <v>0.31011884927246475</v>
          </cell>
          <cell r="AC22">
            <v>0</v>
          </cell>
          <cell r="AD22">
            <v>0</v>
          </cell>
          <cell r="AE22">
            <v>0</v>
          </cell>
          <cell r="AF22">
            <v>0</v>
          </cell>
          <cell r="AG22">
            <v>0</v>
          </cell>
          <cell r="AH22">
            <v>0</v>
          </cell>
          <cell r="AI22">
            <v>0</v>
          </cell>
          <cell r="AJ22">
            <v>0</v>
          </cell>
        </row>
        <row r="23">
          <cell r="B23" t="str">
            <v>Consuntivo</v>
          </cell>
          <cell r="C23" t="str">
            <v>%U</v>
          </cell>
          <cell r="D23">
            <v>-0.19215791996165829</v>
          </cell>
          <cell r="E23">
            <v>-7.8040089086859693E-2</v>
          </cell>
          <cell r="F23">
            <v>5.5066687107159284E-2</v>
          </cell>
          <cell r="G23">
            <v>-0.18259002634917537</v>
          </cell>
          <cell r="H23">
            <v>0</v>
          </cell>
          <cell r="I23">
            <v>0</v>
          </cell>
          <cell r="J23">
            <v>0</v>
          </cell>
          <cell r="K23">
            <v>0</v>
          </cell>
          <cell r="L23">
            <v>0</v>
          </cell>
          <cell r="M23">
            <v>0</v>
          </cell>
          <cell r="N23">
            <v>0</v>
          </cell>
          <cell r="O23">
            <v>0</v>
          </cell>
          <cell r="P23">
            <v>-0.71645000462858877</v>
          </cell>
          <cell r="V23" t="str">
            <v>Objetivo</v>
          </cell>
          <cell r="Y23">
            <v>0.27974856037628026</v>
          </cell>
          <cell r="Z23">
            <v>0.27706273087180505</v>
          </cell>
          <cell r="AA23">
            <v>0.26979458504318715</v>
          </cell>
          <cell r="AB23">
            <v>0.26943833943833945</v>
          </cell>
          <cell r="AC23">
            <v>0.26647875584022462</v>
          </cell>
          <cell r="AD23">
            <v>0.26647734125722305</v>
          </cell>
          <cell r="AE23">
            <v>0.26889996034106683</v>
          </cell>
          <cell r="AF23">
            <v>0.26690697674418606</v>
          </cell>
          <cell r="AG23">
            <v>0.26597263857851422</v>
          </cell>
          <cell r="AH23">
            <v>0.26462552678443041</v>
          </cell>
          <cell r="AI23">
            <v>0.26452984222325621</v>
          </cell>
          <cell r="AJ23">
            <v>0.26548076923076924</v>
          </cell>
        </row>
        <row r="24">
          <cell r="C24" t="str">
            <v>%Inc.</v>
          </cell>
          <cell r="D24">
            <v>0.29666255995071938</v>
          </cell>
          <cell r="E24">
            <v>0.34696751265631809</v>
          </cell>
          <cell r="F24">
            <v>0.40573746330075106</v>
          </cell>
          <cell r="G24">
            <v>0.31011884927246475</v>
          </cell>
          <cell r="H24">
            <v>0</v>
          </cell>
          <cell r="I24">
            <v>0</v>
          </cell>
          <cell r="J24">
            <v>0</v>
          </cell>
          <cell r="K24">
            <v>0</v>
          </cell>
          <cell r="L24">
            <v>0</v>
          </cell>
          <cell r="M24">
            <v>0</v>
          </cell>
          <cell r="N24">
            <v>0</v>
          </cell>
          <cell r="O24">
            <v>0</v>
          </cell>
          <cell r="P24">
            <v>0.33883059418457651</v>
          </cell>
          <cell r="Y24" t="str">
            <v>M.O. INDIRETTA</v>
          </cell>
        </row>
        <row r="25">
          <cell r="C25" t="str">
            <v>nmo</v>
          </cell>
          <cell r="D25">
            <v>153</v>
          </cell>
          <cell r="E25">
            <v>172</v>
          </cell>
          <cell r="F25">
            <v>191</v>
          </cell>
          <cell r="G25">
            <v>156</v>
          </cell>
          <cell r="H25">
            <v>0</v>
          </cell>
          <cell r="I25">
            <v>0</v>
          </cell>
          <cell r="J25">
            <v>0</v>
          </cell>
          <cell r="K25">
            <v>0</v>
          </cell>
          <cell r="L25">
            <v>0</v>
          </cell>
          <cell r="M25">
            <v>0</v>
          </cell>
          <cell r="N25">
            <v>0</v>
          </cell>
          <cell r="O25">
            <v>0</v>
          </cell>
        </row>
        <row r="26">
          <cell r="C26" t="str">
            <v>Ore</v>
          </cell>
          <cell r="D26">
            <v>25456</v>
          </cell>
          <cell r="E26">
            <v>16726</v>
          </cell>
          <cell r="F26">
            <v>23208</v>
          </cell>
          <cell r="G26">
            <v>22067</v>
          </cell>
          <cell r="H26">
            <v>24297</v>
          </cell>
          <cell r="I26">
            <v>24303</v>
          </cell>
          <cell r="J26">
            <v>21697</v>
          </cell>
          <cell r="K26">
            <v>22954</v>
          </cell>
          <cell r="L26">
            <v>24399</v>
          </cell>
          <cell r="M26">
            <v>23924</v>
          </cell>
          <cell r="N26">
            <v>25015</v>
          </cell>
          <cell r="O26">
            <v>19327</v>
          </cell>
          <cell r="P26">
            <v>273373</v>
          </cell>
        </row>
        <row r="27">
          <cell r="B27" t="str">
            <v>Objetivo</v>
          </cell>
          <cell r="C27" t="str">
            <v>%U</v>
          </cell>
          <cell r="D27">
            <v>-0.23747903187155522</v>
          </cell>
          <cell r="E27">
            <v>-0.25496659242761693</v>
          </cell>
          <cell r="F27">
            <v>-0.28842557105626243</v>
          </cell>
          <cell r="G27">
            <v>-0.28216388536482223</v>
          </cell>
          <cell r="H27">
            <v>-0.2802808140051542</v>
          </cell>
          <cell r="I27">
            <v>-0.28239879528744793</v>
          </cell>
          <cell r="J27">
            <v>-0.26213229042679814</v>
          </cell>
          <cell r="K27">
            <v>-0.27982932262416466</v>
          </cell>
          <cell r="L27">
            <v>-0.28366753765303426</v>
          </cell>
          <cell r="M27">
            <v>-0.2888016885163055</v>
          </cell>
          <cell r="N27">
            <v>-0.28857857914794383</v>
          </cell>
          <cell r="O27">
            <v>-0.28758892697851007</v>
          </cell>
          <cell r="P27">
            <v>-0.27695359509105094</v>
          </cell>
        </row>
        <row r="28">
          <cell r="C28" t="str">
            <v>%Inc.</v>
          </cell>
          <cell r="D28">
            <v>0.27974856037628026</v>
          </cell>
          <cell r="E28">
            <v>0.27706273087180505</v>
          </cell>
          <cell r="F28">
            <v>0.26979458504318715</v>
          </cell>
          <cell r="G28">
            <v>0.26943833943833945</v>
          </cell>
          <cell r="H28">
            <v>0.26647875584022462</v>
          </cell>
          <cell r="I28">
            <v>0.26647734125722305</v>
          </cell>
          <cell r="J28">
            <v>0.26889996034106683</v>
          </cell>
          <cell r="K28">
            <v>0.26690697674418606</v>
          </cell>
          <cell r="L28">
            <v>0.26597263857851422</v>
          </cell>
          <cell r="M28">
            <v>0.26462552678443041</v>
          </cell>
          <cell r="N28">
            <v>0.26452984222325621</v>
          </cell>
          <cell r="O28">
            <v>0.26548076923076924</v>
          </cell>
          <cell r="P28">
            <v>0.2685764924218384</v>
          </cell>
        </row>
        <row r="29">
          <cell r="C29" t="str">
            <v>nmo</v>
          </cell>
          <cell r="D29">
            <v>156</v>
          </cell>
          <cell r="E29">
            <v>154</v>
          </cell>
          <cell r="F29">
            <v>149</v>
          </cell>
          <cell r="G29">
            <v>148</v>
          </cell>
          <cell r="H29">
            <v>146</v>
          </cell>
          <cell r="I29">
            <v>146</v>
          </cell>
          <cell r="J29">
            <v>146</v>
          </cell>
          <cell r="K29">
            <v>145</v>
          </cell>
          <cell r="L29">
            <v>143</v>
          </cell>
          <cell r="M29">
            <v>142</v>
          </cell>
          <cell r="N29">
            <v>141</v>
          </cell>
          <cell r="O29">
            <v>141</v>
          </cell>
        </row>
        <row r="30">
          <cell r="B30" t="str">
            <v>Ore Standard flex</v>
          </cell>
          <cell r="D30">
            <v>14160</v>
          </cell>
          <cell r="E30">
            <v>9914</v>
          </cell>
          <cell r="F30">
            <v>14794</v>
          </cell>
          <cell r="G30">
            <v>13687</v>
          </cell>
          <cell r="H30">
            <v>14315</v>
          </cell>
          <cell r="I30">
            <v>14434</v>
          </cell>
          <cell r="J30">
            <v>12050</v>
          </cell>
          <cell r="K30">
            <v>13484</v>
          </cell>
          <cell r="L30">
            <v>14330</v>
          </cell>
          <cell r="M30">
            <v>14164</v>
          </cell>
          <cell r="N30">
            <v>14765</v>
          </cell>
          <cell r="O30">
            <v>11451</v>
          </cell>
          <cell r="P30">
            <v>161548</v>
          </cell>
        </row>
        <row r="31">
          <cell r="C31" t="str">
            <v>Ore</v>
          </cell>
          <cell r="D31">
            <v>11113</v>
          </cell>
          <cell r="E31">
            <v>7901</v>
          </cell>
          <cell r="F31">
            <v>12072</v>
          </cell>
          <cell r="G31">
            <v>10367</v>
          </cell>
          <cell r="H31">
            <v>11446</v>
          </cell>
          <cell r="I31">
            <v>11585</v>
          </cell>
          <cell r="J31">
            <v>9400</v>
          </cell>
          <cell r="K31">
            <v>10763</v>
          </cell>
          <cell r="L31">
            <v>11390</v>
          </cell>
          <cell r="M31">
            <v>11263</v>
          </cell>
          <cell r="N31">
            <v>11720</v>
          </cell>
          <cell r="O31">
            <v>9143</v>
          </cell>
          <cell r="P31">
            <v>128163</v>
          </cell>
        </row>
        <row r="32">
          <cell r="B32" t="str">
            <v>Budget flex</v>
          </cell>
          <cell r="C32" t="str">
            <v>%U</v>
          </cell>
          <cell r="D32">
            <v>-0.21518361581920903</v>
          </cell>
          <cell r="E32">
            <v>-0.20304619729675208</v>
          </cell>
          <cell r="F32">
            <v>-0.18399351088279031</v>
          </cell>
          <cell r="G32">
            <v>-0.24256593848177102</v>
          </cell>
          <cell r="H32">
            <v>-0.20041914076143905</v>
          </cell>
          <cell r="I32">
            <v>-0.19738118331716781</v>
          </cell>
          <cell r="J32">
            <v>-0.21991701244813278</v>
          </cell>
          <cell r="K32">
            <v>-0.20179471966775436</v>
          </cell>
          <cell r="L32">
            <v>-0.20516399162595952</v>
          </cell>
          <cell r="M32">
            <v>-0.20481502400451851</v>
          </cell>
          <cell r="N32">
            <v>-0.20623095157466984</v>
          </cell>
          <cell r="O32">
            <v>-0.2015544493930661</v>
          </cell>
          <cell r="P32">
            <v>-0.20665684502438902</v>
          </cell>
        </row>
        <row r="33">
          <cell r="C33" t="str">
            <v>%Inc.</v>
          </cell>
          <cell r="D33">
            <v>0.12234540310239671</v>
          </cell>
          <cell r="E33">
            <v>0.13254042810172448</v>
          </cell>
          <cell r="F33">
            <v>0.14214058636524196</v>
          </cell>
          <cell r="G33">
            <v>0.12797501481335177</v>
          </cell>
          <cell r="H33">
            <v>0.12553466845072275</v>
          </cell>
          <cell r="I33">
            <v>0.12702711593074636</v>
          </cell>
          <cell r="J33">
            <v>0.11628482359344847</v>
          </cell>
          <cell r="K33">
            <v>0.12492020566626817</v>
          </cell>
          <cell r="L33">
            <v>0.12347285006558478</v>
          </cell>
          <cell r="M33">
            <v>0.12365644522029358</v>
          </cell>
          <cell r="N33">
            <v>0.12301749745462942</v>
          </cell>
          <cell r="O33">
            <v>0.12465574128105146</v>
          </cell>
          <cell r="P33">
            <v>0.12593347378019543</v>
          </cell>
        </row>
        <row r="34">
          <cell r="C34" t="str">
            <v>nmo</v>
          </cell>
          <cell r="D34">
            <v>54</v>
          </cell>
          <cell r="E34">
            <v>54</v>
          </cell>
          <cell r="F34">
            <v>54</v>
          </cell>
          <cell r="G34">
            <v>54</v>
          </cell>
          <cell r="H34">
            <v>54</v>
          </cell>
          <cell r="I34">
            <v>54</v>
          </cell>
          <cell r="J34">
            <v>54</v>
          </cell>
          <cell r="K34">
            <v>54</v>
          </cell>
          <cell r="L34">
            <v>54</v>
          </cell>
          <cell r="M34">
            <v>54</v>
          </cell>
          <cell r="N34">
            <v>54</v>
          </cell>
          <cell r="O34">
            <v>54</v>
          </cell>
          <cell r="Y34" t="str">
            <v>Gen</v>
          </cell>
          <cell r="Z34" t="str">
            <v>Feb</v>
          </cell>
          <cell r="AA34" t="str">
            <v>Mar</v>
          </cell>
          <cell r="AB34" t="str">
            <v>Apr</v>
          </cell>
          <cell r="AC34" t="str">
            <v>Mag</v>
          </cell>
          <cell r="AD34" t="str">
            <v>Giu</v>
          </cell>
          <cell r="AE34" t="str">
            <v>Lug</v>
          </cell>
          <cell r="AF34" t="str">
            <v>Ago</v>
          </cell>
          <cell r="AG34" t="str">
            <v>Set</v>
          </cell>
          <cell r="AH34" t="str">
            <v>Ott</v>
          </cell>
          <cell r="AI34" t="str">
            <v>Nov</v>
          </cell>
          <cell r="AJ34" t="str">
            <v>Dic</v>
          </cell>
        </row>
        <row r="35">
          <cell r="C35" t="str">
            <v>Ore</v>
          </cell>
          <cell r="D35">
            <v>8821</v>
          </cell>
          <cell r="E35">
            <v>8151</v>
          </cell>
          <cell r="F35">
            <v>11454</v>
          </cell>
          <cell r="G35">
            <v>10356</v>
          </cell>
          <cell r="P35">
            <v>38782</v>
          </cell>
          <cell r="V35" t="str">
            <v>Budget</v>
          </cell>
          <cell r="Y35">
            <v>0.12234540310239671</v>
          </cell>
          <cell r="Z35">
            <v>0.13254042810172448</v>
          </cell>
          <cell r="AA35">
            <v>0.14214058636524196</v>
          </cell>
          <cell r="AB35">
            <v>0.12797501481335177</v>
          </cell>
          <cell r="AC35">
            <v>0.12553466845072275</v>
          </cell>
          <cell r="AD35">
            <v>0.12702711593074636</v>
          </cell>
          <cell r="AE35">
            <v>0.11628482359344847</v>
          </cell>
          <cell r="AF35">
            <v>0.12492020566626817</v>
          </cell>
          <cell r="AG35">
            <v>0.12347285006558478</v>
          </cell>
          <cell r="AH35">
            <v>0.12365644522029358</v>
          </cell>
          <cell r="AI35">
            <v>0.12301749745462942</v>
          </cell>
          <cell r="AJ35">
            <v>0.12465574128105146</v>
          </cell>
        </row>
        <row r="36">
          <cell r="B36" t="str">
            <v>Consuntivo</v>
          </cell>
          <cell r="C36" t="str">
            <v>%U</v>
          </cell>
          <cell r="D36">
            <v>-0.37704802259887005</v>
          </cell>
          <cell r="E36">
            <v>-0.17782933225741376</v>
          </cell>
          <cell r="F36">
            <v>-0.22576720292010274</v>
          </cell>
          <cell r="G36">
            <v>-0.24336962080806604</v>
          </cell>
          <cell r="H36">
            <v>0</v>
          </cell>
          <cell r="I36">
            <v>0</v>
          </cell>
          <cell r="J36">
            <v>0</v>
          </cell>
          <cell r="K36">
            <v>0</v>
          </cell>
          <cell r="L36">
            <v>0</v>
          </cell>
          <cell r="M36">
            <v>0</v>
          </cell>
          <cell r="N36">
            <v>0</v>
          </cell>
          <cell r="O36">
            <v>0</v>
          </cell>
          <cell r="P36">
            <v>-0.7599351276400822</v>
          </cell>
          <cell r="V36" t="str">
            <v>Consuntivo</v>
          </cell>
          <cell r="Y36">
            <v>9.7032164385972633E-2</v>
          </cell>
          <cell r="Z36">
            <v>0.13663794548563382</v>
          </cell>
          <cell r="AA36">
            <v>0.13505323601891264</v>
          </cell>
          <cell r="AB36">
            <v>0.12780924876892888</v>
          </cell>
          <cell r="AC36">
            <v>0</v>
          </cell>
          <cell r="AD36">
            <v>0</v>
          </cell>
          <cell r="AE36">
            <v>0</v>
          </cell>
          <cell r="AF36">
            <v>0</v>
          </cell>
          <cell r="AG36">
            <v>0</v>
          </cell>
          <cell r="AH36">
            <v>0</v>
          </cell>
          <cell r="AI36">
            <v>0</v>
          </cell>
          <cell r="AJ36">
            <v>0</v>
          </cell>
        </row>
        <row r="37">
          <cell r="C37" t="str">
            <v>%Inc.</v>
          </cell>
          <cell r="D37">
            <v>9.7032164385972633E-2</v>
          </cell>
          <cell r="E37">
            <v>0.13663794548563382</v>
          </cell>
          <cell r="F37">
            <v>0.13505323601891264</v>
          </cell>
          <cell r="G37">
            <v>0.12780924876892888</v>
          </cell>
          <cell r="H37">
            <v>0</v>
          </cell>
          <cell r="I37">
            <v>0</v>
          </cell>
          <cell r="J37">
            <v>0</v>
          </cell>
          <cell r="K37">
            <v>0</v>
          </cell>
          <cell r="L37">
            <v>0</v>
          </cell>
          <cell r="M37">
            <v>0</v>
          </cell>
          <cell r="N37">
            <v>0</v>
          </cell>
          <cell r="O37">
            <v>0</v>
          </cell>
          <cell r="P37">
            <v>0.12257269279393174</v>
          </cell>
          <cell r="V37" t="str">
            <v>Objetivo</v>
          </cell>
          <cell r="Y37">
            <v>0.11723592245813003</v>
          </cell>
          <cell r="Z37">
            <v>0.11867017840282264</v>
          </cell>
          <cell r="AA37">
            <v>0.12723637251368852</v>
          </cell>
          <cell r="AB37">
            <v>0.11238095238095239</v>
          </cell>
          <cell r="AC37">
            <v>0.11145232402553247</v>
          </cell>
          <cell r="AD37">
            <v>0.11156675913641298</v>
          </cell>
          <cell r="AE37">
            <v>0.10031231409875074</v>
          </cell>
          <cell r="AF37">
            <v>0.10660465116279069</v>
          </cell>
          <cell r="AG37">
            <v>0.10577206082738322</v>
          </cell>
          <cell r="AH37">
            <v>0.10496974791774973</v>
          </cell>
          <cell r="AI37">
            <v>0.1044266316991667</v>
          </cell>
          <cell r="AJ37">
            <v>0.10931318681318682</v>
          </cell>
        </row>
        <row r="38">
          <cell r="C38" t="str">
            <v>nmo</v>
          </cell>
          <cell r="D38">
            <v>52</v>
          </cell>
          <cell r="E38">
            <v>57</v>
          </cell>
          <cell r="F38">
            <v>51</v>
          </cell>
          <cell r="G38">
            <v>51</v>
          </cell>
          <cell r="H38">
            <v>0</v>
          </cell>
          <cell r="I38">
            <v>0</v>
          </cell>
          <cell r="J38">
            <v>0</v>
          </cell>
          <cell r="K38">
            <v>0</v>
          </cell>
          <cell r="L38">
            <v>0</v>
          </cell>
          <cell r="M38">
            <v>0</v>
          </cell>
          <cell r="N38">
            <v>0</v>
          </cell>
          <cell r="O38">
            <v>0</v>
          </cell>
        </row>
        <row r="39">
          <cell r="C39" t="str">
            <v>Ore</v>
          </cell>
          <cell r="D39">
            <v>10668</v>
          </cell>
          <cell r="E39">
            <v>7164</v>
          </cell>
          <cell r="F39">
            <v>10945</v>
          </cell>
          <cell r="G39">
            <v>9204</v>
          </cell>
          <cell r="H39">
            <v>10162</v>
          </cell>
          <cell r="I39">
            <v>10175</v>
          </cell>
          <cell r="J39">
            <v>8094</v>
          </cell>
          <cell r="K39">
            <v>9168</v>
          </cell>
          <cell r="L39">
            <v>9703</v>
          </cell>
          <cell r="M39">
            <v>9490</v>
          </cell>
          <cell r="N39">
            <v>9875</v>
          </cell>
          <cell r="O39">
            <v>7958</v>
          </cell>
          <cell r="P39">
            <v>112606</v>
          </cell>
        </row>
        <row r="40">
          <cell r="B40" t="str">
            <v>Objetivo</v>
          </cell>
          <cell r="C40" t="str">
            <v>%U</v>
          </cell>
          <cell r="D40">
            <v>-0.24661016949152542</v>
          </cell>
          <cell r="E40">
            <v>-0.27738551543272139</v>
          </cell>
          <cell r="F40">
            <v>-0.26017304312559147</v>
          </cell>
          <cell r="G40">
            <v>-0.32753707898005407</v>
          </cell>
          <cell r="H40">
            <v>-0.29011526370939572</v>
          </cell>
          <cell r="I40">
            <v>-0.29506720243868645</v>
          </cell>
          <cell r="J40">
            <v>-0.32829875518672197</v>
          </cell>
          <cell r="K40">
            <v>-0.32008306140611092</v>
          </cell>
          <cell r="L40">
            <v>-0.32288904396371249</v>
          </cell>
          <cell r="M40">
            <v>-0.32999152781700086</v>
          </cell>
          <cell r="N40">
            <v>-0.33118862174060276</v>
          </cell>
          <cell r="O40">
            <v>-0.30503886123482665</v>
          </cell>
          <cell r="P40">
            <v>-0.30295639686037584</v>
          </cell>
        </row>
        <row r="41">
          <cell r="C41" t="str">
            <v>%Inc.</v>
          </cell>
          <cell r="D41">
            <v>0.11723592245813003</v>
          </cell>
          <cell r="E41">
            <v>0.11867017840282264</v>
          </cell>
          <cell r="F41">
            <v>0.12723637251368852</v>
          </cell>
          <cell r="G41">
            <v>0.11238095238095239</v>
          </cell>
          <cell r="H41">
            <v>0.11145232402553247</v>
          </cell>
          <cell r="I41">
            <v>0.11156675913641298</v>
          </cell>
          <cell r="J41">
            <v>0.10031231409875074</v>
          </cell>
          <cell r="K41">
            <v>0.10660465116279069</v>
          </cell>
          <cell r="L41">
            <v>0.10577206082738322</v>
          </cell>
          <cell r="M41">
            <v>0.10496974791774973</v>
          </cell>
          <cell r="N41">
            <v>0.1044266316991667</v>
          </cell>
          <cell r="O41">
            <v>0.10931318681318682</v>
          </cell>
          <cell r="P41">
            <v>0.11063025428865884</v>
          </cell>
        </row>
        <row r="42">
          <cell r="C42" t="str">
            <v>nmo</v>
          </cell>
          <cell r="D42">
            <v>54</v>
          </cell>
          <cell r="E42">
            <v>51</v>
          </cell>
          <cell r="F42">
            <v>51</v>
          </cell>
          <cell r="G42">
            <v>51</v>
          </cell>
          <cell r="H42">
            <v>51</v>
          </cell>
          <cell r="I42">
            <v>51</v>
          </cell>
          <cell r="J42">
            <v>50</v>
          </cell>
          <cell r="K42">
            <v>50</v>
          </cell>
          <cell r="L42">
            <v>50</v>
          </cell>
          <cell r="M42">
            <v>50</v>
          </cell>
          <cell r="N42">
            <v>50</v>
          </cell>
          <cell r="O42">
            <v>50</v>
          </cell>
        </row>
        <row r="43">
          <cell r="B43" t="str">
            <v>Ore Standard flex</v>
          </cell>
          <cell r="D43">
            <v>138627</v>
          </cell>
          <cell r="E43">
            <v>92286</v>
          </cell>
          <cell r="F43">
            <v>133133</v>
          </cell>
          <cell r="G43">
            <v>126096</v>
          </cell>
          <cell r="H43">
            <v>140192</v>
          </cell>
          <cell r="I43">
            <v>140473</v>
          </cell>
          <cell r="J43">
            <v>123116</v>
          </cell>
          <cell r="K43">
            <v>132437</v>
          </cell>
          <cell r="L43">
            <v>141719</v>
          </cell>
          <cell r="M43">
            <v>139938</v>
          </cell>
          <cell r="N43">
            <v>146365</v>
          </cell>
          <cell r="O43">
            <v>112787</v>
          </cell>
          <cell r="P43">
            <v>1567169</v>
          </cell>
        </row>
        <row r="44">
          <cell r="B44" t="str">
            <v>Budget flex</v>
          </cell>
          <cell r="C44" t="str">
            <v>Ore</v>
          </cell>
          <cell r="D44">
            <v>127402</v>
          </cell>
          <cell r="E44">
            <v>84891</v>
          </cell>
          <cell r="F44">
            <v>121612</v>
          </cell>
          <cell r="G44">
            <v>114933</v>
          </cell>
          <cell r="H44">
            <v>127753</v>
          </cell>
          <cell r="I44">
            <v>127921</v>
          </cell>
          <cell r="J44">
            <v>112676</v>
          </cell>
          <cell r="K44">
            <v>120667</v>
          </cell>
          <cell r="L44">
            <v>129060</v>
          </cell>
          <cell r="M44">
            <v>127449</v>
          </cell>
          <cell r="N44">
            <v>133248</v>
          </cell>
          <cell r="O44">
            <v>102776</v>
          </cell>
          <cell r="P44">
            <v>1430388</v>
          </cell>
        </row>
        <row r="45">
          <cell r="C45" t="str">
            <v>%U</v>
          </cell>
          <cell r="D45">
            <v>-8.0972682089347672E-2</v>
          </cell>
          <cell r="E45">
            <v>-8.0131330862752745E-2</v>
          </cell>
          <cell r="F45">
            <v>-8.6537522627748192E-2</v>
          </cell>
          <cell r="G45">
            <v>-8.8527788351732015E-2</v>
          </cell>
          <cell r="H45">
            <v>-8.8728315453092899E-2</v>
          </cell>
          <cell r="I45">
            <v>-8.9355249763299713E-2</v>
          </cell>
          <cell r="J45">
            <v>-8.4798076610676107E-2</v>
          </cell>
          <cell r="K45">
            <v>-8.8872445011590417E-2</v>
          </cell>
          <cell r="L45">
            <v>-8.9324649482426494E-2</v>
          </cell>
          <cell r="M45">
            <v>-8.924666638082579E-2</v>
          </cell>
          <cell r="N45">
            <v>-8.9618419704164246E-2</v>
          </cell>
          <cell r="O45">
            <v>-8.8760229459068862E-2</v>
          </cell>
          <cell r="P45">
            <v>-8.7279036274964597E-2</v>
          </cell>
        </row>
        <row r="46">
          <cell r="B46" t="str">
            <v>Consuntivo</v>
          </cell>
          <cell r="C46" t="str">
            <v>Ore</v>
          </cell>
          <cell r="D46">
            <v>126698</v>
          </cell>
          <cell r="E46">
            <v>88503</v>
          </cell>
          <cell r="F46">
            <v>130676</v>
          </cell>
          <cell r="G46">
            <v>116511</v>
          </cell>
          <cell r="H46">
            <v>0</v>
          </cell>
          <cell r="I46">
            <v>0</v>
          </cell>
          <cell r="J46">
            <v>0</v>
          </cell>
          <cell r="K46">
            <v>0</v>
          </cell>
          <cell r="L46">
            <v>0</v>
          </cell>
          <cell r="M46">
            <v>0</v>
          </cell>
          <cell r="N46">
            <v>0</v>
          </cell>
          <cell r="O46">
            <v>0</v>
          </cell>
          <cell r="P46">
            <v>462388</v>
          </cell>
        </row>
        <row r="47">
          <cell r="C47" t="str">
            <v>%U</v>
          </cell>
          <cell r="D47">
            <v>-8.6051057874728581E-2</v>
          </cell>
          <cell r="E47">
            <v>-4.0992133151290557E-2</v>
          </cell>
          <cell r="F47">
            <v>-1.845522898154477E-2</v>
          </cell>
          <cell r="G47">
            <v>-7.6013513513513514E-2</v>
          </cell>
          <cell r="H47">
            <v>0</v>
          </cell>
          <cell r="I47">
            <v>0</v>
          </cell>
          <cell r="J47">
            <v>0</v>
          </cell>
          <cell r="K47">
            <v>0</v>
          </cell>
          <cell r="L47">
            <v>0</v>
          </cell>
          <cell r="M47">
            <v>0</v>
          </cell>
          <cell r="N47">
            <v>0</v>
          </cell>
          <cell r="O47">
            <v>0</v>
          </cell>
          <cell r="P47">
            <v>-0.70495332666738564</v>
          </cell>
        </row>
        <row r="48">
          <cell r="B48" t="str">
            <v>Objetivo</v>
          </cell>
          <cell r="C48" t="str">
            <v>Ore</v>
          </cell>
          <cell r="D48">
            <v>127120</v>
          </cell>
          <cell r="E48">
            <v>84259</v>
          </cell>
          <cell r="F48">
            <v>120174</v>
          </cell>
          <cell r="G48">
            <v>113171</v>
          </cell>
          <cell r="H48">
            <v>125637</v>
          </cell>
          <cell r="I48">
            <v>125679</v>
          </cell>
          <cell r="J48">
            <v>110479</v>
          </cell>
          <cell r="K48">
            <v>118122</v>
          </cell>
          <cell r="L48">
            <v>125837</v>
          </cell>
          <cell r="M48">
            <v>123821</v>
          </cell>
          <cell r="N48">
            <v>129454</v>
          </cell>
          <cell r="O48">
            <v>100085</v>
          </cell>
          <cell r="P48">
            <v>1403838</v>
          </cell>
        </row>
        <row r="49">
          <cell r="C49" t="str">
            <v>%U</v>
          </cell>
          <cell r="D49">
            <v>-8.3006917844287181E-2</v>
          </cell>
          <cell r="E49">
            <v>-8.697960687428212E-2</v>
          </cell>
          <cell r="F49">
            <v>-9.7338751474089824E-2</v>
          </cell>
          <cell r="G49">
            <v>-0.10250126887450831</v>
          </cell>
          <cell r="H49">
            <v>-0.10382190139237617</v>
          </cell>
          <cell r="I49">
            <v>-0.10531561225288845</v>
          </cell>
          <cell r="J49">
            <v>-0.10264303583612203</v>
          </cell>
          <cell r="K49">
            <v>-0.10808912917085105</v>
          </cell>
          <cell r="L49">
            <v>-0.11206683648628624</v>
          </cell>
          <cell r="M49">
            <v>-0.11517243350626706</v>
          </cell>
          <cell r="N49">
            <v>-0.11553991732996276</v>
          </cell>
          <cell r="O49">
            <v>-0.11261936216053269</v>
          </cell>
          <cell r="P49">
            <v>-0.10422041273149227</v>
          </cell>
        </row>
        <row r="51">
          <cell r="B51" t="str">
            <v>Budget</v>
          </cell>
          <cell r="C51" t="str">
            <v>Dir</v>
          </cell>
          <cell r="D51">
            <v>714</v>
          </cell>
          <cell r="E51">
            <v>711</v>
          </cell>
          <cell r="F51">
            <v>703</v>
          </cell>
          <cell r="G51">
            <v>703</v>
          </cell>
          <cell r="H51">
            <v>701</v>
          </cell>
          <cell r="I51">
            <v>698</v>
          </cell>
          <cell r="J51">
            <v>697</v>
          </cell>
          <cell r="K51">
            <v>692</v>
          </cell>
          <cell r="L51">
            <v>689</v>
          </cell>
          <cell r="M51">
            <v>688</v>
          </cell>
          <cell r="N51">
            <v>687</v>
          </cell>
          <cell r="O51">
            <v>685</v>
          </cell>
          <cell r="V51" t="str">
            <v xml:space="preserve"> A u t o m ó v e i s   s.a</v>
          </cell>
          <cell r="AI51">
            <v>36284</v>
          </cell>
        </row>
        <row r="52">
          <cell r="C52" t="str">
            <v>Ind</v>
          </cell>
          <cell r="D52">
            <v>54</v>
          </cell>
          <cell r="E52">
            <v>54</v>
          </cell>
          <cell r="F52">
            <v>54</v>
          </cell>
          <cell r="G52">
            <v>54</v>
          </cell>
          <cell r="H52">
            <v>54</v>
          </cell>
          <cell r="I52">
            <v>54</v>
          </cell>
          <cell r="J52">
            <v>54</v>
          </cell>
          <cell r="K52">
            <v>54</v>
          </cell>
          <cell r="L52">
            <v>54</v>
          </cell>
          <cell r="M52">
            <v>54</v>
          </cell>
          <cell r="N52">
            <v>54</v>
          </cell>
          <cell r="O52">
            <v>54</v>
          </cell>
          <cell r="V52" t="str">
            <v xml:space="preserve">    Diretoria Industrial</v>
          </cell>
        </row>
        <row r="53">
          <cell r="B53" t="str">
            <v>Consuntivo</v>
          </cell>
          <cell r="C53" t="str">
            <v>Dir</v>
          </cell>
          <cell r="D53">
            <v>668</v>
          </cell>
          <cell r="E53">
            <v>667</v>
          </cell>
          <cell r="F53">
            <v>663</v>
          </cell>
          <cell r="G53">
            <v>661</v>
          </cell>
          <cell r="V53" t="str">
            <v xml:space="preserve">    * Utilizzo Fattori *</v>
          </cell>
          <cell r="Y53" t="str">
            <v>Cr. 2901 - Unità Presse</v>
          </cell>
          <cell r="AI53" t="str">
            <v>obj1999.xls</v>
          </cell>
        </row>
        <row r="54">
          <cell r="C54" t="str">
            <v>Ind</v>
          </cell>
          <cell r="D54">
            <v>52</v>
          </cell>
          <cell r="E54">
            <v>57</v>
          </cell>
          <cell r="F54">
            <v>51</v>
          </cell>
          <cell r="G54">
            <v>51</v>
          </cell>
        </row>
        <row r="55">
          <cell r="B55" t="str">
            <v>Objetivo</v>
          </cell>
          <cell r="C55" t="str">
            <v>Dir</v>
          </cell>
          <cell r="D55">
            <v>715</v>
          </cell>
          <cell r="E55">
            <v>712</v>
          </cell>
          <cell r="F55">
            <v>701</v>
          </cell>
          <cell r="G55">
            <v>699</v>
          </cell>
          <cell r="H55">
            <v>696</v>
          </cell>
          <cell r="I55">
            <v>693</v>
          </cell>
          <cell r="J55">
            <v>691</v>
          </cell>
          <cell r="K55">
            <v>686</v>
          </cell>
          <cell r="L55">
            <v>680</v>
          </cell>
          <cell r="M55">
            <v>677</v>
          </cell>
          <cell r="N55">
            <v>676</v>
          </cell>
          <cell r="O55">
            <v>674</v>
          </cell>
        </row>
        <row r="56">
          <cell r="C56" t="str">
            <v>Ind</v>
          </cell>
          <cell r="D56">
            <v>54</v>
          </cell>
          <cell r="E56">
            <v>51</v>
          </cell>
          <cell r="F56">
            <v>51</v>
          </cell>
          <cell r="G56">
            <v>51</v>
          </cell>
          <cell r="H56">
            <v>51</v>
          </cell>
          <cell r="I56">
            <v>51</v>
          </cell>
          <cell r="J56">
            <v>50</v>
          </cell>
          <cell r="K56">
            <v>50</v>
          </cell>
          <cell r="L56">
            <v>50</v>
          </cell>
          <cell r="M56">
            <v>50</v>
          </cell>
          <cell r="N56">
            <v>50</v>
          </cell>
          <cell r="O56">
            <v>50</v>
          </cell>
        </row>
        <row r="75">
          <cell r="Y75" t="str">
            <v>Gen</v>
          </cell>
          <cell r="Z75" t="str">
            <v>Feb</v>
          </cell>
          <cell r="AA75" t="str">
            <v>Mar</v>
          </cell>
          <cell r="AB75" t="str">
            <v>Apr</v>
          </cell>
          <cell r="AC75" t="str">
            <v>Mag</v>
          </cell>
          <cell r="AD75" t="str">
            <v>Giu</v>
          </cell>
          <cell r="AE75" t="str">
            <v>Lug</v>
          </cell>
          <cell r="AF75" t="str">
            <v>Ago</v>
          </cell>
          <cell r="AG75" t="str">
            <v>Set</v>
          </cell>
          <cell r="AH75" t="str">
            <v>Ott</v>
          </cell>
          <cell r="AI75" t="str">
            <v>Nov</v>
          </cell>
          <cell r="AJ75" t="str">
            <v>Dic</v>
          </cell>
        </row>
        <row r="76">
          <cell r="V76" t="str">
            <v>Budget</v>
          </cell>
          <cell r="Y76">
            <v>-2.7447492945994311E-3</v>
          </cell>
          <cell r="Z76">
            <v>-5.173392076365942E-3</v>
          </cell>
          <cell r="AA76">
            <v>-9.2622836078577759E-3</v>
          </cell>
          <cell r="AB76">
            <v>-8.0815007101924866E-3</v>
          </cell>
          <cell r="AC76">
            <v>-1.0204303176360755E-2</v>
          </cell>
          <cell r="AD76">
            <v>-1.0534652605997483E-2</v>
          </cell>
          <cell r="AE76">
            <v>-1.0102741822901997E-2</v>
          </cell>
          <cell r="AF76">
            <v>-1.0576481396417087E-2</v>
          </cell>
          <cell r="AG76">
            <v>-1.1582804731698954E-2</v>
          </cell>
          <cell r="AH76">
            <v>-1.1418027893851414E-2</v>
          </cell>
          <cell r="AI76">
            <v>-1.2101039009519069E-2</v>
          </cell>
          <cell r="AJ76">
            <v>-1.1602678992547874E-2</v>
          </cell>
        </row>
        <row r="77">
          <cell r="V77" t="str">
            <v>Consuntivo</v>
          </cell>
          <cell r="Y77">
            <v>-1.9213245062196019E-3</v>
          </cell>
          <cell r="Z77">
            <v>-4.4724808918260401E-3</v>
          </cell>
          <cell r="AA77">
            <v>-1.0650459614577015E-2</v>
          </cell>
          <cell r="AB77">
            <v>-7.848851447323309E-3</v>
          </cell>
        </row>
        <row r="78">
          <cell r="V78" t="str">
            <v>Objetivo</v>
          </cell>
          <cell r="Y78">
            <v>-9.5517275452060204E-4</v>
          </cell>
          <cell r="Z78">
            <v>7.4596976068889553E-3</v>
          </cell>
          <cell r="AA78">
            <v>3.4646073445009566E-3</v>
          </cell>
          <cell r="AB78">
            <v>2.8407699466131164E-3</v>
          </cell>
          <cell r="AC78">
            <v>-1.0204303176360755E-2</v>
          </cell>
          <cell r="AD78">
            <v>-1.0534652605997483E-2</v>
          </cell>
          <cell r="AE78">
            <v>-1.1915112477192295E-2</v>
          </cell>
          <cell r="AF78">
            <v>-1.240238860817639E-2</v>
          </cell>
          <cell r="AG78">
            <v>-1.7068832504714554E-2</v>
          </cell>
          <cell r="AH78">
            <v>-1.875508764313236E-2</v>
          </cell>
          <cell r="AI78">
            <v>-1.9432174039279122E-2</v>
          </cell>
          <cell r="AJ78">
            <v>-1.8960475426846524E-2</v>
          </cell>
        </row>
        <row r="84">
          <cell r="V84" t="str">
            <v xml:space="preserve"> A u t o m ó v e i s   s.a</v>
          </cell>
          <cell r="AI84">
            <v>36284</v>
          </cell>
        </row>
        <row r="85">
          <cell r="V85" t="str">
            <v xml:space="preserve">    Diretoria Industrial</v>
          </cell>
        </row>
        <row r="86">
          <cell r="V86" t="str">
            <v xml:space="preserve">    * Utilizzo Fattori *</v>
          </cell>
          <cell r="Y86" t="str">
            <v>Cr. 2901 - Unità Presse</v>
          </cell>
          <cell r="AI86" t="str">
            <v>obj1999.xls</v>
          </cell>
        </row>
        <row r="108">
          <cell r="Y108" t="str">
            <v>Gen</v>
          </cell>
          <cell r="Z108" t="str">
            <v>Feb</v>
          </cell>
          <cell r="AA108" t="str">
            <v>Mar</v>
          </cell>
          <cell r="AB108" t="str">
            <v>Apr</v>
          </cell>
          <cell r="AC108" t="str">
            <v>Mag</v>
          </cell>
          <cell r="AD108" t="str">
            <v>Giu</v>
          </cell>
          <cell r="AE108" t="str">
            <v>Lug</v>
          </cell>
          <cell r="AF108" t="str">
            <v>Ago</v>
          </cell>
          <cell r="AG108" t="str">
            <v>Set</v>
          </cell>
          <cell r="AH108" t="str">
            <v>Ott</v>
          </cell>
          <cell r="AI108" t="str">
            <v>Nov</v>
          </cell>
          <cell r="AJ108" t="str">
            <v>Dic</v>
          </cell>
        </row>
        <row r="109">
          <cell r="V109" t="str">
            <v>Budget</v>
          </cell>
          <cell r="Y109">
            <v>-0.23747903187155522</v>
          </cell>
          <cell r="Z109">
            <v>-0.22592427616926503</v>
          </cell>
          <cell r="AA109">
            <v>-0.24543921508508354</v>
          </cell>
          <cell r="AB109">
            <v>-0.23366188477928498</v>
          </cell>
          <cell r="AC109">
            <v>-0.25563553422790958</v>
          </cell>
          <cell r="AD109">
            <v>-0.25783210795169337</v>
          </cell>
          <cell r="AE109">
            <v>-0.23686447883013093</v>
          </cell>
          <cell r="AF109">
            <v>-0.25501207918928248</v>
          </cell>
          <cell r="AG109">
            <v>-0.25360382842547197</v>
          </cell>
          <cell r="AH109">
            <v>-0.25375308421772347</v>
          </cell>
          <cell r="AI109">
            <v>-0.25325635629372617</v>
          </cell>
          <cell r="AJ109">
            <v>-0.25220244019315124</v>
          </cell>
        </row>
        <row r="110">
          <cell r="V110" t="str">
            <v>Consuntivo</v>
          </cell>
          <cell r="Y110">
            <v>-0.19215791996165829</v>
          </cell>
          <cell r="Z110">
            <v>-7.8040089086859693E-2</v>
          </cell>
          <cell r="AA110">
            <v>5.5066687107159284E-2</v>
          </cell>
          <cell r="AB110">
            <v>-0.18259002634917537</v>
          </cell>
        </row>
        <row r="111">
          <cell r="V111" t="str">
            <v>Objetivo</v>
          </cell>
          <cell r="Y111">
            <v>-0.23747903187155522</v>
          </cell>
          <cell r="Z111">
            <v>-0.25496659242761693</v>
          </cell>
          <cell r="AA111">
            <v>-0.28842557105626243</v>
          </cell>
          <cell r="AB111">
            <v>-0.28216388536482223</v>
          </cell>
          <cell r="AC111">
            <v>-0.2802808140051542</v>
          </cell>
          <cell r="AD111">
            <v>-0.28239879528744793</v>
          </cell>
          <cell r="AE111">
            <v>-0.26213229042679814</v>
          </cell>
          <cell r="AF111">
            <v>-0.27982932262416466</v>
          </cell>
          <cell r="AG111">
            <v>-0.28366753765303426</v>
          </cell>
          <cell r="AH111">
            <v>-0.2888016885163055</v>
          </cell>
          <cell r="AI111">
            <v>-0.28857857914794383</v>
          </cell>
          <cell r="AJ111">
            <v>-0.28758892697851007</v>
          </cell>
        </row>
        <row r="117">
          <cell r="V117" t="str">
            <v xml:space="preserve"> A u t o m ó v e i s   s.a</v>
          </cell>
          <cell r="AI117">
            <v>36284</v>
          </cell>
        </row>
        <row r="118">
          <cell r="V118" t="str">
            <v xml:space="preserve">    Diretoria Industrial</v>
          </cell>
        </row>
        <row r="119">
          <cell r="V119" t="str">
            <v xml:space="preserve">    * Utilizzo Fattori *</v>
          </cell>
          <cell r="Y119" t="str">
            <v>Cr. 2901 - Unità Presse</v>
          </cell>
          <cell r="AI119" t="str">
            <v>obj1999.xls</v>
          </cell>
        </row>
        <row r="141">
          <cell r="Y141" t="str">
            <v>Gen</v>
          </cell>
          <cell r="Z141" t="str">
            <v>Feb</v>
          </cell>
          <cell r="AA141" t="str">
            <v>Mar</v>
          </cell>
          <cell r="AB141" t="str">
            <v>Apr</v>
          </cell>
          <cell r="AC141" t="str">
            <v>Mag</v>
          </cell>
          <cell r="AD141" t="str">
            <v>Giu</v>
          </cell>
          <cell r="AE141" t="str">
            <v>Lug</v>
          </cell>
          <cell r="AF141" t="str">
            <v>Ago</v>
          </cell>
          <cell r="AG141" t="str">
            <v>Set</v>
          </cell>
          <cell r="AH141" t="str">
            <v>Ott</v>
          </cell>
          <cell r="AI141" t="str">
            <v>Nov</v>
          </cell>
          <cell r="AJ141" t="str">
            <v>Dic</v>
          </cell>
        </row>
        <row r="142">
          <cell r="V142" t="str">
            <v>Budget</v>
          </cell>
          <cell r="Y142">
            <v>-0.21518361581920903</v>
          </cell>
          <cell r="Z142">
            <v>-0.20304619729675208</v>
          </cell>
          <cell r="AA142">
            <v>-0.18399351088279031</v>
          </cell>
          <cell r="AB142">
            <v>-0.24256593848177102</v>
          </cell>
          <cell r="AC142">
            <v>-0.20041914076143905</v>
          </cell>
          <cell r="AD142">
            <v>-0.19738118331716781</v>
          </cell>
          <cell r="AE142">
            <v>-0.21991701244813278</v>
          </cell>
          <cell r="AF142">
            <v>-0.20179471966775436</v>
          </cell>
          <cell r="AG142">
            <v>-0.20516399162595952</v>
          </cell>
          <cell r="AH142">
            <v>-0.20481502400451851</v>
          </cell>
          <cell r="AI142">
            <v>-0.20623095157466984</v>
          </cell>
          <cell r="AJ142">
            <v>-0.2015544493930661</v>
          </cell>
        </row>
        <row r="143">
          <cell r="V143" t="str">
            <v>Consuntivo</v>
          </cell>
          <cell r="Y143">
            <v>-0.37704802259887005</v>
          </cell>
          <cell r="Z143">
            <v>-0.17782933225741376</v>
          </cell>
          <cell r="AA143">
            <v>-0.22576720292010274</v>
          </cell>
          <cell r="AB143">
            <v>-0.24336962080806604</v>
          </cell>
        </row>
        <row r="144">
          <cell r="V144" t="str">
            <v>Objetivo</v>
          </cell>
          <cell r="Y144">
            <v>-0.24661016949152542</v>
          </cell>
          <cell r="Z144">
            <v>-0.27738551543272139</v>
          </cell>
          <cell r="AA144">
            <v>-0.26017304312559147</v>
          </cell>
          <cell r="AB144">
            <v>-0.32753707898005407</v>
          </cell>
          <cell r="AC144">
            <v>-0.29011526370939572</v>
          </cell>
          <cell r="AD144">
            <v>-0.29506720243868645</v>
          </cell>
          <cell r="AE144">
            <v>-0.32829875518672197</v>
          </cell>
          <cell r="AF144">
            <v>-0.32008306140611092</v>
          </cell>
          <cell r="AG144">
            <v>-0.32288904396371249</v>
          </cell>
          <cell r="AH144">
            <v>-0.32999152781700086</v>
          </cell>
          <cell r="AI144">
            <v>-0.33118862174060276</v>
          </cell>
          <cell r="AJ144">
            <v>-0.30503886123482665</v>
          </cell>
        </row>
        <row r="150">
          <cell r="V150" t="str">
            <v xml:space="preserve"> A u t o m ó v e i s   s.a</v>
          </cell>
          <cell r="AI150">
            <v>36284</v>
          </cell>
        </row>
        <row r="151">
          <cell r="V151" t="str">
            <v xml:space="preserve">    Diretoria Industrial</v>
          </cell>
        </row>
        <row r="152">
          <cell r="V152" t="str">
            <v xml:space="preserve">    * Utilizzo Fattori *</v>
          </cell>
          <cell r="Y152" t="str">
            <v>Cr. 2901 - Unità Presse</v>
          </cell>
          <cell r="AI152" t="str">
            <v>obj1999.xls</v>
          </cell>
        </row>
        <row r="174">
          <cell r="Y174" t="str">
            <v>Gen</v>
          </cell>
          <cell r="Z174" t="str">
            <v>Feb</v>
          </cell>
          <cell r="AA174" t="str">
            <v>Mar</v>
          </cell>
          <cell r="AB174" t="str">
            <v>Apr</v>
          </cell>
          <cell r="AC174" t="str">
            <v>Mag</v>
          </cell>
          <cell r="AD174" t="str">
            <v>Giu</v>
          </cell>
          <cell r="AE174" t="str">
            <v>Lug</v>
          </cell>
          <cell r="AF174" t="str">
            <v>Ago</v>
          </cell>
          <cell r="AG174" t="str">
            <v>Set</v>
          </cell>
          <cell r="AH174" t="str">
            <v>Ott</v>
          </cell>
          <cell r="AI174" t="str">
            <v>Nov</v>
          </cell>
          <cell r="AJ174" t="str">
            <v>Dic</v>
          </cell>
        </row>
        <row r="175">
          <cell r="V175" t="str">
            <v>Budget</v>
          </cell>
          <cell r="Y175">
            <v>-8.0972682089347672E-2</v>
          </cell>
          <cell r="Z175">
            <v>-8.0131330862752745E-2</v>
          </cell>
          <cell r="AA175">
            <v>-8.6537522627748192E-2</v>
          </cell>
          <cell r="AB175">
            <v>-8.8527788351732015E-2</v>
          </cell>
          <cell r="AC175">
            <v>-8.8728315453092899E-2</v>
          </cell>
          <cell r="AD175">
            <v>-8.9355249763299713E-2</v>
          </cell>
          <cell r="AE175">
            <v>-8.4798076610676107E-2</v>
          </cell>
          <cell r="AF175">
            <v>-8.8872445011590417E-2</v>
          </cell>
          <cell r="AG175">
            <v>-8.9324649482426494E-2</v>
          </cell>
          <cell r="AH175">
            <v>-8.924666638082579E-2</v>
          </cell>
          <cell r="AI175">
            <v>-8.9618419704164246E-2</v>
          </cell>
          <cell r="AJ175">
            <v>-8.8760229459068862E-2</v>
          </cell>
        </row>
        <row r="176">
          <cell r="V176" t="str">
            <v>Consuntivo</v>
          </cell>
          <cell r="Y176">
            <v>-8.6051057874728581E-2</v>
          </cell>
          <cell r="Z176">
            <v>-4.0992133151290557E-2</v>
          </cell>
          <cell r="AA176">
            <v>-1.845522898154477E-2</v>
          </cell>
          <cell r="AB176">
            <v>-7.6013513513513514E-2</v>
          </cell>
        </row>
        <row r="177">
          <cell r="V177" t="str">
            <v>Objetivo</v>
          </cell>
          <cell r="Y177">
            <v>-8.3006917844287181E-2</v>
          </cell>
          <cell r="Z177">
            <v>-8.697960687428212E-2</v>
          </cell>
          <cell r="AA177">
            <v>-9.7338751474089824E-2</v>
          </cell>
          <cell r="AB177">
            <v>-0.10250126887450831</v>
          </cell>
          <cell r="AC177">
            <v>-0.10382190139237617</v>
          </cell>
          <cell r="AD177">
            <v>-0.10531561225288845</v>
          </cell>
          <cell r="AE177">
            <v>-0.10264303583612203</v>
          </cell>
          <cell r="AF177">
            <v>-0.10808912917085105</v>
          </cell>
          <cell r="AG177">
            <v>-0.11206683648628624</v>
          </cell>
          <cell r="AH177">
            <v>-0.11517243350626706</v>
          </cell>
          <cell r="AI177">
            <v>-0.11553991732996276</v>
          </cell>
          <cell r="AJ177">
            <v>-0.11261936216053269</v>
          </cell>
        </row>
      </sheetData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GRAFMSTR"/>
      <sheetName val="GRAFMSTR.XLS"/>
    </sheetNames>
    <definedNames>
      <definedName name="FTQ" refersTo="#RIF!"/>
      <definedName name="L4PULLS" refersTo="#RIF!"/>
      <definedName name="L4RET" refersTo="#RIF!"/>
      <definedName name="LANPUL" refersTo="#RIF!"/>
      <definedName name="LANRET" refersTo="#RIF!"/>
      <definedName name="LINPULL" refersTo="#RIF!"/>
      <definedName name="LINRET" refersTo="#RIF!"/>
      <definedName name="LORDPULL" refersTo="#RIF!"/>
      <definedName name="LORDRET" refersTo="#RIF!"/>
      <definedName name="MORPULL" refersTo="#RIF!"/>
      <definedName name="MORRET" refersTo="#RIF!"/>
      <definedName name="OKPULL" refersTo="#RIF!"/>
      <definedName name="OKRET" refersTo="#RIF!"/>
      <definedName name="PRINT1" refersTo="#RIF!"/>
      <definedName name="PRINT10" refersTo="#RIF!"/>
      <definedName name="PRINT11" refersTo="#RIF!"/>
      <definedName name="PRINT12" refersTo="#RIF!"/>
      <definedName name="PRINT13" refersTo="#RIF!"/>
      <definedName name="PRINT14" refersTo="#RIF!"/>
      <definedName name="PRINT15" refersTo="#RIF!"/>
      <definedName name="PRINT16" refersTo="#RIF!"/>
      <definedName name="PRINT17" refersTo="#RIF!"/>
      <definedName name="PRINT18" refersTo="#RIF!"/>
      <definedName name="PRINT19" refersTo="#RIF!"/>
      <definedName name="PRINT2" refersTo="#RIF!"/>
      <definedName name="PRINT20" refersTo="#RIF!"/>
      <definedName name="PRINT24" refersTo="#RIF!"/>
      <definedName name="PRINT25" refersTo="#RIF!"/>
      <definedName name="PRINT3" refersTo="#RIF!"/>
      <definedName name="PRINT4" refersTo="#RIF!"/>
      <definedName name="PRINT5" refersTo="#RIF!"/>
      <definedName name="PRINT6" refersTo="#RIF!"/>
      <definedName name="PRINT7" refersTo="#RIF!"/>
      <definedName name="PRINT8" refersTo="#RIF!"/>
      <definedName name="PRINT9" refersTo="#RIF!"/>
      <definedName name="RAMPULL" refersTo="#RIF!"/>
      <definedName name="RAMRET" refersTo="#RIF!"/>
      <definedName name="READ" refersTo="#RIF!"/>
      <definedName name="SHRVPULL" refersTo="#RIF!"/>
      <definedName name="SHRVRET" refersTo="#RIF!"/>
      <definedName name="TILPULL" refersTo="#RIF!"/>
      <definedName name="TILRET" refersTo="#RIF!"/>
      <definedName name="TONPULL" refersTo="#RIF!"/>
      <definedName name="WILPULL" refersTo="#RIF!"/>
      <definedName name="WILRET" refersTo="#RIF!"/>
    </definedNames>
    <sheetDataSet>
      <sheetData sheetId="0" refreshError="1"/>
      <sheetData sheetId="1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M5GFMSTR"/>
      <sheetName val="M5GFMSTR.XLS"/>
    </sheetNames>
    <definedNames>
      <definedName name="JANRET" refersTo="#RIF!"/>
      <definedName name="M5FTQ" refersTo="#RIF!"/>
      <definedName name="OEMPULL" refersTo="#RIF!"/>
      <definedName name="OEMRET" refersTo="#RIF!"/>
      <definedName name="PONTPULL" refersTo="#RIF!"/>
      <definedName name="PONTRET" refersTo="#RIF!"/>
      <definedName name="PRINT21" refersTo="#RIF!"/>
      <definedName name="REJRET" refersTo="#RIF!"/>
      <definedName name="XTRA3" refersTo="#RIF!"/>
      <definedName name="XTRA4" refersTo="#RIF!"/>
      <definedName name="XTRA5" refersTo="#RIF!"/>
    </definedNames>
    <sheetDataSet>
      <sheetData sheetId="0" refreshError="1"/>
      <sheetData sheetId="1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RIEP CONS"/>
      <sheetName val="Modulo1"/>
      <sheetName val="RIEPSTD"/>
      <sheetName val="#RIF"/>
      <sheetName val="%sco"/>
      <sheetName val="REWORKED LABOUR"/>
      <sheetName val="AND GUASTI"/>
      <sheetName val="PIVOT GUASTI"/>
      <sheetName val="AND TURNI"/>
      <sheetName val="PIVOT TURNI"/>
      <sheetName val="ewo"/>
      <sheetName val="ind K"/>
      <sheetName val="ind causa radice"/>
      <sheetName val="dati"/>
      <sheetName val="impianti"/>
      <sheetName val="PO"/>
      <sheetName val="CIG"/>
      <sheetName val="RESIDUI _PERSONA"/>
      <sheetName val="TRASFERTE"/>
      <sheetName val="FERIEPAR"/>
      <sheetName val="ASSENZE"/>
      <sheetName val="PRESENZE"/>
      <sheetName val="WPI"/>
      <sheetName val="TEAM DIR."/>
      <sheetName val="DIREZIONE"/>
      <sheetName val="INGMANUTENZIONE"/>
      <sheetName val="ASSEMBLY"/>
      <sheetName val="MACHINING"/>
      <sheetName val="FINANCE"/>
      <sheetName val="HR"/>
      <sheetName val="IT"/>
      <sheetName val="LAUNCH"/>
      <sheetName val="PMS"/>
      <sheetName val="PTS"/>
      <sheetName val="QUALITY"/>
      <sheetName val="SAFETY"/>
      <sheetName val="SUPPLYCHAIN"/>
      <sheetName val="F.S.(exSEPIN)"/>
      <sheetName val="PPC"/>
      <sheetName val="PURCHASING"/>
      <sheetName val="F.S.(exGESCO)"/>
      <sheetName val="B_C"/>
      <sheetName val="Legenda"/>
      <sheetName val="Indicatori Tab."/>
      <sheetName val="Indicatori Tab. (2)"/>
      <sheetName val="Indicatori Tab. (3)"/>
      <sheetName val="Indicatori Tab. (4)"/>
      <sheetName val="Grafico OP. 1080"/>
      <sheetName val="Report stato EWO"/>
      <sheetName val="OEE"/>
      <sheetName val="Grafico Comp. ABC"/>
      <sheetName val="GANTT"/>
      <sheetName val="radar team"/>
      <sheetName val="dati radar"/>
      <sheetName val="RIEPSTD.XLS"/>
    </sheetNames>
    <definedNames>
      <definedName name="Macro1"/>
    </defined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/>
      <sheetData sheetId="8" refreshError="1"/>
      <sheetData sheetId="9"/>
      <sheetData sheetId="10"/>
      <sheetData sheetId="11"/>
      <sheetData sheetId="12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CURRENCY 4300"/>
      <sheetName val="Kurs0698_DH"/>
      <sheetName val="TDCF 30.8.96"/>
      <sheetName val="TDCF 31.3.97"/>
      <sheetName val="GPS 11.99 "/>
      <sheetName val="GPS 10.99"/>
      <sheetName val="GPS 09.99"/>
      <sheetName val="GPS 08.99"/>
      <sheetName val="GPS 07.99"/>
      <sheetName val="GPS 06.99"/>
      <sheetName val="GPS 05.99"/>
      <sheetName val="GPS 04.99 "/>
      <sheetName val="GPS 03.99 "/>
      <sheetName val="GPS 02.99"/>
      <sheetName val="GPS 01.99"/>
      <sheetName val="GPS 12.98 "/>
      <sheetName val="GPS 11.98"/>
      <sheetName val="GPS 10.98"/>
      <sheetName val="GPS 09.98"/>
      <sheetName val="GPS 08.98"/>
      <sheetName val="GPS 07.98"/>
      <sheetName val="GPS 06.98"/>
      <sheetName val="GPS 05.98"/>
      <sheetName val="GPS 04.98"/>
      <sheetName val="GPS 03.98"/>
      <sheetName val="GPS 02.98"/>
      <sheetName val="GPS 01.98"/>
      <sheetName val="GPS 12.97"/>
      <sheetName val="GPS 11.97"/>
      <sheetName val="GPS 10.97"/>
      <sheetName val="GPS 09.97"/>
      <sheetName val="GPS 07.97"/>
      <sheetName val="IEMA 08.97"/>
      <sheetName val="IEMA 09.98"/>
      <sheetName val="Manpower 2002"/>
      <sheetName val="Outside Aids 2002"/>
      <sheetName val="Budget 2002"/>
      <sheetName val="RISK4300"/>
      <sheetName val="RISK4300.XLS"/>
    </sheetNames>
    <definedNames>
      <definedName name="Makrodreieck"/>
      <definedName name="Makrokreis"/>
      <definedName name="Makrokreuz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 refreshError="1"/>
      <sheetData sheetId="38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INTERSCAMBI 2001"/>
      <sheetName val="GAUDENZ FMA 01"/>
      <sheetName val="GAUDENZ JTD 01"/>
      <sheetName val="GAUDENZ FIRE 8V 01"/>
      <sheetName val="GAUDENZ FIRE 16V 01"/>
      <sheetName val="GAUDENZ PUNTO 01"/>
      <sheetName val="GAUDENZ kit jtd 01"/>
      <sheetName val="CONF MOTORI"/>
      <sheetName val="CONF CAMBI"/>
      <sheetName val="PERCENTUALI"/>
      <sheetName val=" DELTA VOLUMI"/>
      <sheetName val="CONS VOLUMI "/>
      <sheetName val="PO VOLUMI"/>
      <sheetName val="GAUDENZ MOTORI 01"/>
      <sheetName val="GAUDENZ CAMBI 0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>
        <row r="2">
          <cell r="P2">
            <v>13</v>
          </cell>
        </row>
      </sheetData>
      <sheetData sheetId="14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SCHEDE MACCHINA"/>
      <sheetName val="ESISTENZA RICAMBI"/>
      <sheetName val="SCHEDE_MACCHINA"/>
      <sheetName val="ESISTENZA_RICAMBI"/>
    </sheetNames>
    <sheetDataSet>
      <sheetData sheetId="0">
        <row r="269">
          <cell r="F269" t="str">
            <v>MACCHINA</v>
          </cell>
        </row>
      </sheetData>
      <sheetData sheetId="1"/>
      <sheetData sheetId="2" refreshError="1"/>
      <sheetData sheetId="3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$f$5"/>
      <sheetName val="Macro1"/>
      <sheetName val="Index"/>
      <sheetName val="1 OEE Analysis"/>
      <sheetName val="1.1 OEE Analysis Graph"/>
      <sheetName val="2.1 Process Flow Prodline 2002"/>
      <sheetName val="2.2 Process Flow Prodline 2003"/>
      <sheetName val="2.3 Process Flow Prodline 04-05"/>
      <sheetName val="3 Volume Deployment"/>
      <sheetName val="4.a Potential Benefits"/>
      <sheetName val="4.a.1 Financial Figures"/>
      <sheetName val="4.b Potential Benefits"/>
      <sheetName val="4.b.1 Financial Figures"/>
      <sheetName val="5 Material Loss Analysis"/>
      <sheetName val="5.1 Waste Deployment"/>
      <sheetName val="5.2 Waste Analysis Tool"/>
      <sheetName val="5.3 Waste Data Collection"/>
      <sheetName val="10 Maintenance"/>
      <sheetName val="Grafico1"/>
      <sheetName val="macro"/>
      <sheetName val="1 Index"/>
      <sheetName val="2 Project Summary"/>
      <sheetName val="3 Project Resume "/>
      <sheetName val="4 Master PLAN"/>
      <sheetName val="5 Cost Structure"/>
      <sheetName val="6 Process flow"/>
      <sheetName val="7 OEE Analysis"/>
      <sheetName val="8 Capacity and Labour Analysis"/>
      <sheetName val="9 Energy"/>
      <sheetName val="10 Manutenzione"/>
      <sheetName val=" 11 Waste Model"/>
      <sheetName val="Support"/>
      <sheetName val=" c1 Cost Evaluation"/>
      <sheetName val=" c2 Cost Ealuation (unit)"/>
      <sheetName val="c3 Volume Deployment"/>
      <sheetName val="c4 OEE &amp; Volume"/>
      <sheetName val="c5 Indice di qualità"/>
      <sheetName val="c6 Priorità"/>
      <sheetName val="c7 Maintenance Policies"/>
      <sheetName val="c7 Maintenance Policies (2)"/>
      <sheetName val="Note"/>
      <sheetName val="_f_5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 refreshError="1"/>
      <sheetData sheetId="33" refreshError="1"/>
      <sheetData sheetId="34"/>
      <sheetData sheetId="35" refreshError="1"/>
      <sheetData sheetId="36" refreshError="1"/>
      <sheetData sheetId="37"/>
      <sheetData sheetId="38" refreshError="1"/>
      <sheetData sheetId="39" refreshError="1"/>
      <sheetData sheetId="40"/>
      <sheetData sheetId="4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DS Asp"/>
      <sheetName val="JTD"/>
      <sheetName val="DI CUI JTD 16V"/>
      <sheetName val="Tot DS"/>
      <sheetName val="Benzina"/>
      <sheetName val="Tot FMA_FIAT"/>
      <sheetName val="FMA_ GM"/>
      <sheetName val="Main"/>
      <sheetName val="Volumi"/>
      <sheetName val="Vetture"/>
      <sheetName val="Riepilogo"/>
      <sheetName val="Riepilogo_BA_CD"/>
      <sheetName val="Graf-Mese"/>
      <sheetName val="Graf-gg"/>
      <sheetName val="Graf-4_5_Mese"/>
      <sheetName val="Graf-4_5_gg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FMA_po02"/>
      <sheetName val="FMA_po01"/>
      <sheetName val="RIEP DELTA"/>
      <sheetName val="Grafici_carr_VOL_MESE1"/>
      <sheetName val="Grafici_carr_VOL_MESE2"/>
      <sheetName val="Grafici_carr_VOL_GIORNO1"/>
      <sheetName val="Grafici_carr_VOL_GIORNO2"/>
      <sheetName val="MAIN_ASSORB_GG"/>
      <sheetName val="Grafici_carr_VOL_MESE1_POMIG"/>
      <sheetName val="Grafici_carr_VOL_MESE1_RIVALTA"/>
      <sheetName val="Grafici_carr_VOL_MESE2MIRAFTERM"/>
      <sheetName val="Grafici_carr_VOL_MESE2TOFAS"/>
      <sheetName val="Grafici_carr_VOL_GIOR1_POMI"/>
      <sheetName val="Grafici_carr_VOL_GIOR1_RIVA"/>
      <sheetName val="Grafici_carr_VOL_GIOR2MIRAF"/>
      <sheetName val="Grafici_carr_VOL_GIOR2TOFAS"/>
      <sheetName val="GRAFICO_TOT_MESE_GIORN"/>
      <sheetName val="List_Info"/>
      <sheetName val="RIEP_DELTA"/>
    </sheetNames>
    <sheetDataSet>
      <sheetData sheetId="0" refreshError="1">
        <row r="5">
          <cell r="B5">
            <v>2002</v>
          </cell>
        </row>
        <row r="6">
          <cell r="B6" t="str">
            <v>GEN</v>
          </cell>
          <cell r="C6" t="str">
            <v>FEB</v>
          </cell>
          <cell r="D6" t="str">
            <v>MAR</v>
          </cell>
          <cell r="E6" t="str">
            <v>APR</v>
          </cell>
          <cell r="F6" t="str">
            <v>MAG</v>
          </cell>
          <cell r="G6" t="str">
            <v>GIU</v>
          </cell>
          <cell r="H6" t="str">
            <v>LUG</v>
          </cell>
          <cell r="I6" t="str">
            <v>AGO</v>
          </cell>
          <cell r="J6" t="str">
            <v>SET</v>
          </cell>
          <cell r="K6" t="str">
            <v>OTT</v>
          </cell>
          <cell r="L6" t="str">
            <v>NOV</v>
          </cell>
          <cell r="M6" t="str">
            <v>DIC</v>
          </cell>
          <cell r="N6" t="str">
            <v>TOTALE</v>
          </cell>
        </row>
        <row r="10">
          <cell r="B10">
            <v>5137.1325999999999</v>
          </cell>
          <cell r="C10">
            <v>5256.9952499999999</v>
          </cell>
          <cell r="D10">
            <v>5589.43</v>
          </cell>
          <cell r="E10">
            <v>5619.93</v>
          </cell>
          <cell r="F10">
            <v>6439.3559999999998</v>
          </cell>
          <cell r="G10">
            <v>5936.0275000000001</v>
          </cell>
          <cell r="H10">
            <v>7071.35</v>
          </cell>
          <cell r="I10">
            <v>1895.9849999999999</v>
          </cell>
          <cell r="J10">
            <v>7078.8850000000002</v>
          </cell>
          <cell r="K10">
            <v>8592.0064999999995</v>
          </cell>
          <cell r="L10">
            <v>7479.78</v>
          </cell>
          <cell r="M10">
            <v>5623.1175000000003</v>
          </cell>
          <cell r="N10">
            <v>71719.995350000012</v>
          </cell>
        </row>
        <row r="14">
          <cell r="B14">
            <v>614.46</v>
          </cell>
          <cell r="C14">
            <v>606.50850000000003</v>
          </cell>
          <cell r="D14">
            <v>642.75289999999995</v>
          </cell>
          <cell r="E14">
            <v>657.68</v>
          </cell>
          <cell r="F14">
            <v>653.6</v>
          </cell>
          <cell r="G14">
            <v>590.35050000000001</v>
          </cell>
          <cell r="H14">
            <v>694.51649999999995</v>
          </cell>
          <cell r="I14">
            <v>169.67250000000001</v>
          </cell>
          <cell r="J14">
            <v>862.73</v>
          </cell>
          <cell r="K14">
            <v>1192.136</v>
          </cell>
          <cell r="L14">
            <v>934.96</v>
          </cell>
          <cell r="M14">
            <v>814.32039999999995</v>
          </cell>
          <cell r="N14">
            <v>8433.6872999999996</v>
          </cell>
        </row>
        <row r="18">
          <cell r="B18">
            <v>8360.0564999999988</v>
          </cell>
          <cell r="C18">
            <v>8907.4285714285706</v>
          </cell>
          <cell r="D18">
            <v>9191.0400000000009</v>
          </cell>
          <cell r="E18">
            <v>9203.52</v>
          </cell>
          <cell r="F18">
            <v>10813.6875</v>
          </cell>
          <cell r="G18">
            <v>9716.5429999999997</v>
          </cell>
          <cell r="H18">
            <v>11623.204698</v>
          </cell>
          <cell r="I18">
            <v>2944.9679999999998</v>
          </cell>
          <cell r="J18">
            <v>10898.992280000002</v>
          </cell>
          <cell r="K18">
            <v>10236.637600000002</v>
          </cell>
          <cell r="L18">
            <v>8905.6</v>
          </cell>
          <cell r="M18">
            <v>6544.4610000000002</v>
          </cell>
          <cell r="N18">
            <v>107346.13914942856</v>
          </cell>
        </row>
        <row r="22">
          <cell r="B22">
            <v>45.45</v>
          </cell>
          <cell r="C22">
            <v>402.11</v>
          </cell>
          <cell r="D22">
            <v>315.67221000000001</v>
          </cell>
          <cell r="E22">
            <v>580</v>
          </cell>
          <cell r="F22">
            <v>570</v>
          </cell>
          <cell r="G22">
            <v>354</v>
          </cell>
          <cell r="H22">
            <v>404.47800000000007</v>
          </cell>
          <cell r="I22">
            <v>20.589000000000006</v>
          </cell>
          <cell r="J22">
            <v>146.13</v>
          </cell>
          <cell r="K22">
            <v>103.32</v>
          </cell>
          <cell r="L22">
            <v>112.5</v>
          </cell>
          <cell r="M22">
            <v>84.105000000000004</v>
          </cell>
          <cell r="N22">
            <v>3138.3542100000004</v>
          </cell>
        </row>
        <row r="26">
          <cell r="B26">
            <v>0</v>
          </cell>
          <cell r="C26">
            <v>98</v>
          </cell>
          <cell r="D26">
            <v>0</v>
          </cell>
          <cell r="E26">
            <v>480</v>
          </cell>
          <cell r="F26">
            <v>420</v>
          </cell>
          <cell r="G26">
            <v>360</v>
          </cell>
          <cell r="H26">
            <v>280</v>
          </cell>
          <cell r="I26">
            <v>0</v>
          </cell>
          <cell r="J26">
            <v>260</v>
          </cell>
          <cell r="K26">
            <v>180</v>
          </cell>
          <cell r="L26">
            <v>140</v>
          </cell>
          <cell r="M26">
            <v>80</v>
          </cell>
          <cell r="N26">
            <v>2298</v>
          </cell>
        </row>
        <row r="30">
          <cell r="B30">
            <v>0</v>
          </cell>
          <cell r="C30">
            <v>0</v>
          </cell>
          <cell r="D30">
            <v>0</v>
          </cell>
          <cell r="E30">
            <v>49.68</v>
          </cell>
          <cell r="F30">
            <v>1338.4</v>
          </cell>
          <cell r="G30">
            <v>2649.28</v>
          </cell>
          <cell r="H30">
            <v>3436</v>
          </cell>
          <cell r="I30">
            <v>1185.04</v>
          </cell>
          <cell r="J30">
            <v>3353.28</v>
          </cell>
          <cell r="K30">
            <v>3565.12</v>
          </cell>
          <cell r="L30">
            <v>2956.8</v>
          </cell>
          <cell r="M30">
            <v>2439.6</v>
          </cell>
          <cell r="N30">
            <v>20973.200000000001</v>
          </cell>
        </row>
        <row r="34">
          <cell r="B34">
            <v>9118.08</v>
          </cell>
          <cell r="C34">
            <v>9884.16</v>
          </cell>
          <cell r="D34">
            <v>12582.9</v>
          </cell>
          <cell r="E34">
            <v>13992</v>
          </cell>
          <cell r="F34">
            <v>13992</v>
          </cell>
          <cell r="G34">
            <v>13292.4</v>
          </cell>
          <cell r="H34">
            <v>13404.6</v>
          </cell>
          <cell r="I34">
            <v>3527.7</v>
          </cell>
          <cell r="J34">
            <v>15521.88</v>
          </cell>
          <cell r="K34">
            <v>16196.4</v>
          </cell>
          <cell r="L34">
            <v>13910</v>
          </cell>
          <cell r="M34">
            <v>11823.5</v>
          </cell>
          <cell r="N34">
            <v>147245.62</v>
          </cell>
        </row>
        <row r="38">
          <cell r="B38">
            <v>1782</v>
          </cell>
          <cell r="C38">
            <v>1624.84</v>
          </cell>
          <cell r="D38">
            <v>1708.14</v>
          </cell>
          <cell r="E38">
            <v>1666</v>
          </cell>
          <cell r="F38">
            <v>1862</v>
          </cell>
          <cell r="G38">
            <v>1582.7</v>
          </cell>
          <cell r="H38">
            <v>1768.9</v>
          </cell>
          <cell r="I38">
            <v>465.5</v>
          </cell>
          <cell r="J38">
            <v>2048.1999999999998</v>
          </cell>
          <cell r="K38">
            <v>2141.3000000000002</v>
          </cell>
          <cell r="L38">
            <v>1862</v>
          </cell>
          <cell r="M38">
            <v>1582.7</v>
          </cell>
          <cell r="N38">
            <v>20094.28</v>
          </cell>
        </row>
        <row r="42">
          <cell r="B42">
            <v>0</v>
          </cell>
          <cell r="C42">
            <v>0</v>
          </cell>
          <cell r="D42">
            <v>0</v>
          </cell>
          <cell r="E42">
            <v>0</v>
          </cell>
          <cell r="F42">
            <v>0</v>
          </cell>
          <cell r="G42">
            <v>0</v>
          </cell>
          <cell r="H42">
            <v>143.97999999999999</v>
          </cell>
          <cell r="I42">
            <v>60</v>
          </cell>
          <cell r="J42">
            <v>339.9</v>
          </cell>
          <cell r="K42">
            <v>609.96</v>
          </cell>
          <cell r="L42">
            <v>900</v>
          </cell>
          <cell r="M42">
            <v>810</v>
          </cell>
          <cell r="N42">
            <v>2863.84</v>
          </cell>
        </row>
        <row r="46">
          <cell r="B46">
            <v>1584</v>
          </cell>
          <cell r="C46">
            <v>1818.96</v>
          </cell>
          <cell r="D46">
            <v>1862.24</v>
          </cell>
          <cell r="E46">
            <v>1705.6</v>
          </cell>
          <cell r="F46">
            <v>1864</v>
          </cell>
          <cell r="G46">
            <v>1584.4</v>
          </cell>
          <cell r="H46">
            <v>1770.8</v>
          </cell>
          <cell r="I46">
            <v>466</v>
          </cell>
          <cell r="J46">
            <v>2050.4</v>
          </cell>
          <cell r="K46">
            <v>2143.6</v>
          </cell>
          <cell r="L46">
            <v>1864</v>
          </cell>
          <cell r="M46">
            <v>1584.4</v>
          </cell>
          <cell r="N46">
            <v>20298.399999999998</v>
          </cell>
        </row>
        <row r="50">
          <cell r="B50">
            <v>496</v>
          </cell>
          <cell r="C50">
            <v>443.625</v>
          </cell>
          <cell r="D50">
            <v>455</v>
          </cell>
          <cell r="E50">
            <v>423.3125</v>
          </cell>
          <cell r="F50">
            <v>530.4</v>
          </cell>
          <cell r="G50">
            <v>486.88</v>
          </cell>
          <cell r="H50">
            <v>544.16</v>
          </cell>
          <cell r="I50">
            <v>201.375</v>
          </cell>
          <cell r="J50">
            <v>984.5</v>
          </cell>
          <cell r="K50">
            <v>1132.175</v>
          </cell>
          <cell r="L50">
            <v>984.5</v>
          </cell>
          <cell r="M50">
            <v>836.82500000000005</v>
          </cell>
          <cell r="N50">
            <v>7518.7525000000005</v>
          </cell>
        </row>
        <row r="54">
          <cell r="B54">
            <v>4979.414600000001</v>
          </cell>
          <cell r="C54">
            <v>6423.9115000000002</v>
          </cell>
          <cell r="D54">
            <v>6953.0095000000001</v>
          </cell>
          <cell r="E54">
            <v>5791.0639999999994</v>
          </cell>
          <cell r="F54">
            <v>2914.7660000000001</v>
          </cell>
          <cell r="G54">
            <v>296.17100000000005</v>
          </cell>
          <cell r="H54">
            <v>0</v>
          </cell>
          <cell r="I54">
            <v>0</v>
          </cell>
          <cell r="J54">
            <v>0</v>
          </cell>
          <cell r="K54">
            <v>0</v>
          </cell>
          <cell r="L54">
            <v>0</v>
          </cell>
          <cell r="M54">
            <v>0</v>
          </cell>
          <cell r="N54">
            <v>27358.336599999999</v>
          </cell>
        </row>
        <row r="58">
          <cell r="B58">
            <v>2248.8821256038646</v>
          </cell>
          <cell r="C58">
            <v>1696.0317580591559</v>
          </cell>
          <cell r="D58">
            <v>2134.8482167295069</v>
          </cell>
          <cell r="E58">
            <v>2080.8380755489052</v>
          </cell>
          <cell r="F58">
            <v>2004.9050842261736</v>
          </cell>
          <cell r="G58">
            <v>2137.377016961007</v>
          </cell>
          <cell r="H58">
            <v>2208.3527737663344</v>
          </cell>
          <cell r="I58">
            <v>698.20254681647941</v>
          </cell>
          <cell r="J58">
            <v>2236.7943980742202</v>
          </cell>
          <cell r="K58">
            <v>1906.5312758485882</v>
          </cell>
          <cell r="L58">
            <v>1524.2783646616542</v>
          </cell>
          <cell r="M58">
            <v>2177.1383646616541</v>
          </cell>
          <cell r="N58">
            <v>23054.180000957545</v>
          </cell>
        </row>
        <row r="62">
          <cell r="B62">
            <v>4515.0688235294119</v>
          </cell>
          <cell r="C62">
            <v>3970.4758682634729</v>
          </cell>
          <cell r="D62">
            <v>4880.8511111111111</v>
          </cell>
          <cell r="E62">
            <v>4728.4669999999996</v>
          </cell>
          <cell r="F62">
            <v>4651.3680000000004</v>
          </cell>
          <cell r="G62">
            <v>4592.3099999999995</v>
          </cell>
          <cell r="H62">
            <v>5190.4136842105263</v>
          </cell>
          <cell r="I62">
            <v>1189.5150000000001</v>
          </cell>
          <cell r="J62">
            <v>4884.8519999999999</v>
          </cell>
          <cell r="K62">
            <v>4585.1310000000003</v>
          </cell>
          <cell r="L62">
            <v>3507.830789473684</v>
          </cell>
          <cell r="M62">
            <v>7004.1757894736838</v>
          </cell>
          <cell r="N62">
            <v>53700.4590660619</v>
          </cell>
        </row>
        <row r="66">
          <cell r="B66">
            <v>0</v>
          </cell>
          <cell r="C66">
            <v>0</v>
          </cell>
          <cell r="D66">
            <v>0</v>
          </cell>
          <cell r="E66">
            <v>0</v>
          </cell>
          <cell r="F66">
            <v>0</v>
          </cell>
          <cell r="G66">
            <v>0</v>
          </cell>
          <cell r="H66">
            <v>0</v>
          </cell>
          <cell r="I66">
            <v>0</v>
          </cell>
          <cell r="J66">
            <v>0</v>
          </cell>
          <cell r="K66">
            <v>0</v>
          </cell>
          <cell r="L66">
            <v>0</v>
          </cell>
          <cell r="M66">
            <v>0</v>
          </cell>
          <cell r="N66">
            <v>0</v>
          </cell>
        </row>
        <row r="70">
          <cell r="B70">
            <v>1337</v>
          </cell>
          <cell r="C70">
            <v>1811</v>
          </cell>
          <cell r="D70">
            <v>1471</v>
          </cell>
          <cell r="E70">
            <v>1409</v>
          </cell>
          <cell r="F70">
            <v>1248</v>
          </cell>
          <cell r="G70">
            <v>1257</v>
          </cell>
          <cell r="H70">
            <v>1425</v>
          </cell>
          <cell r="I70">
            <v>1516</v>
          </cell>
          <cell r="J70">
            <v>1444</v>
          </cell>
          <cell r="K70">
            <v>1278</v>
          </cell>
          <cell r="L70">
            <v>1133</v>
          </cell>
          <cell r="M70">
            <v>1133</v>
          </cell>
          <cell r="N70">
            <v>16462</v>
          </cell>
        </row>
        <row r="90">
          <cell r="N90">
            <v>0</v>
          </cell>
        </row>
        <row r="93">
          <cell r="B93">
            <v>500</v>
          </cell>
          <cell r="C93">
            <v>500</v>
          </cell>
          <cell r="D93">
            <v>500</v>
          </cell>
          <cell r="E93">
            <v>500</v>
          </cell>
          <cell r="F93">
            <v>500</v>
          </cell>
          <cell r="G93">
            <v>500</v>
          </cell>
          <cell r="H93">
            <v>500</v>
          </cell>
          <cell r="I93">
            <v>0</v>
          </cell>
          <cell r="J93">
            <v>500</v>
          </cell>
          <cell r="K93">
            <v>500</v>
          </cell>
          <cell r="L93">
            <v>500</v>
          </cell>
          <cell r="M93">
            <v>500</v>
          </cell>
          <cell r="N93">
            <v>5500</v>
          </cell>
        </row>
        <row r="100">
          <cell r="B100">
            <v>40717.544649133277</v>
          </cell>
          <cell r="C100">
            <v>43444.0464477512</v>
          </cell>
          <cell r="D100">
            <v>48286.883937840612</v>
          </cell>
          <cell r="E100">
            <v>48887.091575548904</v>
          </cell>
          <cell r="F100">
            <v>49802.482584226178</v>
          </cell>
          <cell r="G100">
            <v>45335.439016961005</v>
          </cell>
          <cell r="H100">
            <v>50465.755655976871</v>
          </cell>
          <cell r="I100">
            <v>14340.547046816479</v>
          </cell>
          <cell r="J100">
            <v>52610.543678074224</v>
          </cell>
          <cell r="K100">
            <v>54362.317375848594</v>
          </cell>
          <cell r="L100">
            <v>46715.249154135337</v>
          </cell>
          <cell r="M100">
            <v>43037.343054135345</v>
          </cell>
          <cell r="N100">
            <v>538005.24417644809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 refreshError="1"/>
    </sheetDataSet>
  </externalBook>
</externalLink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rgb="FFFF0000"/>
    <pageSetUpPr fitToPage="1"/>
  </sheetPr>
  <dimension ref="A1:DH872"/>
  <sheetViews>
    <sheetView showGridLines="0" zoomScale="15" zoomScaleNormal="15" zoomScaleSheetLayoutView="115" workbookViewId="0">
      <selection activeCell="G775" sqref="G775:G778"/>
    </sheetView>
  </sheetViews>
  <sheetFormatPr defaultColWidth="8.7109375" defaultRowHeight="63"/>
  <cols>
    <col min="1" max="1" width="12" style="3" customWidth="1"/>
    <col min="2" max="2" width="212.85546875" style="3" customWidth="1"/>
    <col min="3" max="3" width="150.7109375" style="33" customWidth="1"/>
    <col min="4" max="4" width="150.7109375" style="3" customWidth="1"/>
    <col min="5" max="5" width="19.140625" style="34" customWidth="1"/>
    <col min="6" max="6" width="75.7109375" style="35" customWidth="1"/>
    <col min="7" max="7" width="89" style="3" customWidth="1"/>
    <col min="8" max="8" width="75.7109375" style="3" customWidth="1"/>
    <col min="9" max="9" width="45.85546875" style="36" customWidth="1"/>
    <col min="10" max="11" width="30.7109375" style="37" customWidth="1"/>
    <col min="12" max="12" width="29.42578125" style="37" customWidth="1"/>
    <col min="13" max="13" width="45.5703125" style="37" customWidth="1"/>
    <col min="14" max="14" width="84.5703125" style="37" customWidth="1"/>
    <col min="15" max="15" width="41.5703125" style="37" customWidth="1"/>
    <col min="16" max="16" width="53" style="37" customWidth="1"/>
    <col min="17" max="17" width="80.7109375" style="37" customWidth="1"/>
    <col min="18" max="18" width="30.7109375" style="37" customWidth="1"/>
    <col min="19" max="19" width="17.7109375" style="40" customWidth="1"/>
    <col min="20" max="25" width="25.7109375" style="40" customWidth="1"/>
    <col min="26" max="29" width="29.7109375" style="3" customWidth="1"/>
    <col min="30" max="30" width="29.7109375" style="111" customWidth="1"/>
    <col min="31" max="35" width="29.7109375" style="3" customWidth="1"/>
    <col min="36" max="36" width="29.7109375" style="111" customWidth="1"/>
    <col min="37" max="37" width="29.7109375" style="3" customWidth="1"/>
    <col min="38" max="38" width="29.7109375" style="111" customWidth="1"/>
    <col min="39" max="43" width="29.7109375" style="3" customWidth="1"/>
    <col min="44" max="44" width="29.7109375" style="111" customWidth="1"/>
    <col min="45" max="69" width="29.7109375" style="3" customWidth="1"/>
    <col min="70" max="70" width="29.7109375" style="111" customWidth="1"/>
    <col min="71" max="77" width="29.7109375" style="3" customWidth="1"/>
    <col min="78" max="89" width="25.7109375" style="3" customWidth="1"/>
    <col min="90" max="90" width="36.85546875" style="3" customWidth="1"/>
    <col min="91" max="102" width="30.7109375" style="3" customWidth="1"/>
    <col min="103" max="105" width="50.7109375" style="101" customWidth="1"/>
    <col min="106" max="112" width="50.7109375" style="3" customWidth="1"/>
    <col min="113" max="256" width="8.7109375" style="3"/>
    <col min="257" max="257" width="46.85546875" style="3" customWidth="1"/>
    <col min="258" max="258" width="292.28515625" style="3" customWidth="1"/>
    <col min="259" max="259" width="17.140625" style="3" customWidth="1"/>
    <col min="260" max="260" width="38.140625" style="3" customWidth="1"/>
    <col min="261" max="261" width="14.5703125" style="3" customWidth="1"/>
    <col min="262" max="262" width="35.42578125" style="3" customWidth="1"/>
    <col min="263" max="264" width="49" style="3" bestFit="1" customWidth="1"/>
    <col min="265" max="265" width="52.28515625" style="3" customWidth="1"/>
    <col min="266" max="267" width="30.7109375" style="3" customWidth="1"/>
    <col min="268" max="268" width="29.42578125" style="3" customWidth="1"/>
    <col min="269" max="269" width="42" style="3" customWidth="1"/>
    <col min="270" max="270" width="74.42578125" style="3" customWidth="1"/>
    <col min="271" max="271" width="39.140625" style="3" customWidth="1"/>
    <col min="272" max="272" width="43.42578125" style="3" customWidth="1"/>
    <col min="273" max="273" width="21.85546875" style="3" customWidth="1"/>
    <col min="274" max="274" width="37.42578125" style="3" customWidth="1"/>
    <col min="275" max="275" width="17.7109375" style="3" customWidth="1"/>
    <col min="276" max="281" width="16.42578125" style="3" customWidth="1"/>
    <col min="282" max="345" width="13.28515625" style="3" customWidth="1"/>
    <col min="346" max="346" width="36.85546875" style="3" customWidth="1"/>
    <col min="347" max="347" width="25.42578125" style="3" customWidth="1"/>
    <col min="348" max="353" width="13.28515625" style="3" customWidth="1"/>
    <col min="354" max="358" width="25.42578125" style="3" customWidth="1"/>
    <col min="359" max="359" width="24.42578125" style="3" customWidth="1"/>
    <col min="360" max="360" width="17.140625" style="3" customWidth="1"/>
    <col min="361" max="361" width="25.42578125" style="3" customWidth="1"/>
    <col min="362" max="362" width="49.85546875" style="3" customWidth="1"/>
    <col min="363" max="363" width="25.42578125" style="3" customWidth="1"/>
    <col min="364" max="364" width="50.140625" style="3" customWidth="1"/>
    <col min="365" max="365" width="25.42578125" style="3" customWidth="1"/>
    <col min="366" max="368" width="49.85546875" style="3" customWidth="1"/>
    <col min="369" max="512" width="8.7109375" style="3"/>
    <col min="513" max="513" width="46.85546875" style="3" customWidth="1"/>
    <col min="514" max="514" width="292.28515625" style="3" customWidth="1"/>
    <col min="515" max="515" width="17.140625" style="3" customWidth="1"/>
    <col min="516" max="516" width="38.140625" style="3" customWidth="1"/>
    <col min="517" max="517" width="14.5703125" style="3" customWidth="1"/>
    <col min="518" max="518" width="35.42578125" style="3" customWidth="1"/>
    <col min="519" max="520" width="49" style="3" bestFit="1" customWidth="1"/>
    <col min="521" max="521" width="52.28515625" style="3" customWidth="1"/>
    <col min="522" max="523" width="30.7109375" style="3" customWidth="1"/>
    <col min="524" max="524" width="29.42578125" style="3" customWidth="1"/>
    <col min="525" max="525" width="42" style="3" customWidth="1"/>
    <col min="526" max="526" width="74.42578125" style="3" customWidth="1"/>
    <col min="527" max="527" width="39.140625" style="3" customWidth="1"/>
    <col min="528" max="528" width="43.42578125" style="3" customWidth="1"/>
    <col min="529" max="529" width="21.85546875" style="3" customWidth="1"/>
    <col min="530" max="530" width="37.42578125" style="3" customWidth="1"/>
    <col min="531" max="531" width="17.7109375" style="3" customWidth="1"/>
    <col min="532" max="537" width="16.42578125" style="3" customWidth="1"/>
    <col min="538" max="601" width="13.28515625" style="3" customWidth="1"/>
    <col min="602" max="602" width="36.85546875" style="3" customWidth="1"/>
    <col min="603" max="603" width="25.42578125" style="3" customWidth="1"/>
    <col min="604" max="609" width="13.28515625" style="3" customWidth="1"/>
    <col min="610" max="614" width="25.42578125" style="3" customWidth="1"/>
    <col min="615" max="615" width="24.42578125" style="3" customWidth="1"/>
    <col min="616" max="616" width="17.140625" style="3" customWidth="1"/>
    <col min="617" max="617" width="25.42578125" style="3" customWidth="1"/>
    <col min="618" max="618" width="49.85546875" style="3" customWidth="1"/>
    <col min="619" max="619" width="25.42578125" style="3" customWidth="1"/>
    <col min="620" max="620" width="50.140625" style="3" customWidth="1"/>
    <col min="621" max="621" width="25.42578125" style="3" customWidth="1"/>
    <col min="622" max="624" width="49.85546875" style="3" customWidth="1"/>
    <col min="625" max="768" width="8.7109375" style="3"/>
    <col min="769" max="769" width="46.85546875" style="3" customWidth="1"/>
    <col min="770" max="770" width="292.28515625" style="3" customWidth="1"/>
    <col min="771" max="771" width="17.140625" style="3" customWidth="1"/>
    <col min="772" max="772" width="38.140625" style="3" customWidth="1"/>
    <col min="773" max="773" width="14.5703125" style="3" customWidth="1"/>
    <col min="774" max="774" width="35.42578125" style="3" customWidth="1"/>
    <col min="775" max="776" width="49" style="3" bestFit="1" customWidth="1"/>
    <col min="777" max="777" width="52.28515625" style="3" customWidth="1"/>
    <col min="778" max="779" width="30.7109375" style="3" customWidth="1"/>
    <col min="780" max="780" width="29.42578125" style="3" customWidth="1"/>
    <col min="781" max="781" width="42" style="3" customWidth="1"/>
    <col min="782" max="782" width="74.42578125" style="3" customWidth="1"/>
    <col min="783" max="783" width="39.140625" style="3" customWidth="1"/>
    <col min="784" max="784" width="43.42578125" style="3" customWidth="1"/>
    <col min="785" max="785" width="21.85546875" style="3" customWidth="1"/>
    <col min="786" max="786" width="37.42578125" style="3" customWidth="1"/>
    <col min="787" max="787" width="17.7109375" style="3" customWidth="1"/>
    <col min="788" max="793" width="16.42578125" style="3" customWidth="1"/>
    <col min="794" max="857" width="13.28515625" style="3" customWidth="1"/>
    <col min="858" max="858" width="36.85546875" style="3" customWidth="1"/>
    <col min="859" max="859" width="25.42578125" style="3" customWidth="1"/>
    <col min="860" max="865" width="13.28515625" style="3" customWidth="1"/>
    <col min="866" max="870" width="25.42578125" style="3" customWidth="1"/>
    <col min="871" max="871" width="24.42578125" style="3" customWidth="1"/>
    <col min="872" max="872" width="17.140625" style="3" customWidth="1"/>
    <col min="873" max="873" width="25.42578125" style="3" customWidth="1"/>
    <col min="874" max="874" width="49.85546875" style="3" customWidth="1"/>
    <col min="875" max="875" width="25.42578125" style="3" customWidth="1"/>
    <col min="876" max="876" width="50.140625" style="3" customWidth="1"/>
    <col min="877" max="877" width="25.42578125" style="3" customWidth="1"/>
    <col min="878" max="880" width="49.85546875" style="3" customWidth="1"/>
    <col min="881" max="1024" width="8.7109375" style="3"/>
    <col min="1025" max="1025" width="46.85546875" style="3" customWidth="1"/>
    <col min="1026" max="1026" width="292.28515625" style="3" customWidth="1"/>
    <col min="1027" max="1027" width="17.140625" style="3" customWidth="1"/>
    <col min="1028" max="1028" width="38.140625" style="3" customWidth="1"/>
    <col min="1029" max="1029" width="14.5703125" style="3" customWidth="1"/>
    <col min="1030" max="1030" width="35.42578125" style="3" customWidth="1"/>
    <col min="1031" max="1032" width="49" style="3" bestFit="1" customWidth="1"/>
    <col min="1033" max="1033" width="52.28515625" style="3" customWidth="1"/>
    <col min="1034" max="1035" width="30.7109375" style="3" customWidth="1"/>
    <col min="1036" max="1036" width="29.42578125" style="3" customWidth="1"/>
    <col min="1037" max="1037" width="42" style="3" customWidth="1"/>
    <col min="1038" max="1038" width="74.42578125" style="3" customWidth="1"/>
    <col min="1039" max="1039" width="39.140625" style="3" customWidth="1"/>
    <col min="1040" max="1040" width="43.42578125" style="3" customWidth="1"/>
    <col min="1041" max="1041" width="21.85546875" style="3" customWidth="1"/>
    <col min="1042" max="1042" width="37.42578125" style="3" customWidth="1"/>
    <col min="1043" max="1043" width="17.7109375" style="3" customWidth="1"/>
    <col min="1044" max="1049" width="16.42578125" style="3" customWidth="1"/>
    <col min="1050" max="1113" width="13.28515625" style="3" customWidth="1"/>
    <col min="1114" max="1114" width="36.85546875" style="3" customWidth="1"/>
    <col min="1115" max="1115" width="25.42578125" style="3" customWidth="1"/>
    <col min="1116" max="1121" width="13.28515625" style="3" customWidth="1"/>
    <col min="1122" max="1126" width="25.42578125" style="3" customWidth="1"/>
    <col min="1127" max="1127" width="24.42578125" style="3" customWidth="1"/>
    <col min="1128" max="1128" width="17.140625" style="3" customWidth="1"/>
    <col min="1129" max="1129" width="25.42578125" style="3" customWidth="1"/>
    <col min="1130" max="1130" width="49.85546875" style="3" customWidth="1"/>
    <col min="1131" max="1131" width="25.42578125" style="3" customWidth="1"/>
    <col min="1132" max="1132" width="50.140625" style="3" customWidth="1"/>
    <col min="1133" max="1133" width="25.42578125" style="3" customWidth="1"/>
    <col min="1134" max="1136" width="49.85546875" style="3" customWidth="1"/>
    <col min="1137" max="1280" width="8.7109375" style="3"/>
    <col min="1281" max="1281" width="46.85546875" style="3" customWidth="1"/>
    <col min="1282" max="1282" width="292.28515625" style="3" customWidth="1"/>
    <col min="1283" max="1283" width="17.140625" style="3" customWidth="1"/>
    <col min="1284" max="1284" width="38.140625" style="3" customWidth="1"/>
    <col min="1285" max="1285" width="14.5703125" style="3" customWidth="1"/>
    <col min="1286" max="1286" width="35.42578125" style="3" customWidth="1"/>
    <col min="1287" max="1288" width="49" style="3" bestFit="1" customWidth="1"/>
    <col min="1289" max="1289" width="52.28515625" style="3" customWidth="1"/>
    <col min="1290" max="1291" width="30.7109375" style="3" customWidth="1"/>
    <col min="1292" max="1292" width="29.42578125" style="3" customWidth="1"/>
    <col min="1293" max="1293" width="42" style="3" customWidth="1"/>
    <col min="1294" max="1294" width="74.42578125" style="3" customWidth="1"/>
    <col min="1295" max="1295" width="39.140625" style="3" customWidth="1"/>
    <col min="1296" max="1296" width="43.42578125" style="3" customWidth="1"/>
    <col min="1297" max="1297" width="21.85546875" style="3" customWidth="1"/>
    <col min="1298" max="1298" width="37.42578125" style="3" customWidth="1"/>
    <col min="1299" max="1299" width="17.7109375" style="3" customWidth="1"/>
    <col min="1300" max="1305" width="16.42578125" style="3" customWidth="1"/>
    <col min="1306" max="1369" width="13.28515625" style="3" customWidth="1"/>
    <col min="1370" max="1370" width="36.85546875" style="3" customWidth="1"/>
    <col min="1371" max="1371" width="25.42578125" style="3" customWidth="1"/>
    <col min="1372" max="1377" width="13.28515625" style="3" customWidth="1"/>
    <col min="1378" max="1382" width="25.42578125" style="3" customWidth="1"/>
    <col min="1383" max="1383" width="24.42578125" style="3" customWidth="1"/>
    <col min="1384" max="1384" width="17.140625" style="3" customWidth="1"/>
    <col min="1385" max="1385" width="25.42578125" style="3" customWidth="1"/>
    <col min="1386" max="1386" width="49.85546875" style="3" customWidth="1"/>
    <col min="1387" max="1387" width="25.42578125" style="3" customWidth="1"/>
    <col min="1388" max="1388" width="50.140625" style="3" customWidth="1"/>
    <col min="1389" max="1389" width="25.42578125" style="3" customWidth="1"/>
    <col min="1390" max="1392" width="49.85546875" style="3" customWidth="1"/>
    <col min="1393" max="1536" width="8.7109375" style="3"/>
    <col min="1537" max="1537" width="46.85546875" style="3" customWidth="1"/>
    <col min="1538" max="1538" width="292.28515625" style="3" customWidth="1"/>
    <col min="1539" max="1539" width="17.140625" style="3" customWidth="1"/>
    <col min="1540" max="1540" width="38.140625" style="3" customWidth="1"/>
    <col min="1541" max="1541" width="14.5703125" style="3" customWidth="1"/>
    <col min="1542" max="1542" width="35.42578125" style="3" customWidth="1"/>
    <col min="1543" max="1544" width="49" style="3" bestFit="1" customWidth="1"/>
    <col min="1545" max="1545" width="52.28515625" style="3" customWidth="1"/>
    <col min="1546" max="1547" width="30.7109375" style="3" customWidth="1"/>
    <col min="1548" max="1548" width="29.42578125" style="3" customWidth="1"/>
    <col min="1549" max="1549" width="42" style="3" customWidth="1"/>
    <col min="1550" max="1550" width="74.42578125" style="3" customWidth="1"/>
    <col min="1551" max="1551" width="39.140625" style="3" customWidth="1"/>
    <col min="1552" max="1552" width="43.42578125" style="3" customWidth="1"/>
    <col min="1553" max="1553" width="21.85546875" style="3" customWidth="1"/>
    <col min="1554" max="1554" width="37.42578125" style="3" customWidth="1"/>
    <col min="1555" max="1555" width="17.7109375" style="3" customWidth="1"/>
    <col min="1556" max="1561" width="16.42578125" style="3" customWidth="1"/>
    <col min="1562" max="1625" width="13.28515625" style="3" customWidth="1"/>
    <col min="1626" max="1626" width="36.85546875" style="3" customWidth="1"/>
    <col min="1627" max="1627" width="25.42578125" style="3" customWidth="1"/>
    <col min="1628" max="1633" width="13.28515625" style="3" customWidth="1"/>
    <col min="1634" max="1638" width="25.42578125" style="3" customWidth="1"/>
    <col min="1639" max="1639" width="24.42578125" style="3" customWidth="1"/>
    <col min="1640" max="1640" width="17.140625" style="3" customWidth="1"/>
    <col min="1641" max="1641" width="25.42578125" style="3" customWidth="1"/>
    <col min="1642" max="1642" width="49.85546875" style="3" customWidth="1"/>
    <col min="1643" max="1643" width="25.42578125" style="3" customWidth="1"/>
    <col min="1644" max="1644" width="50.140625" style="3" customWidth="1"/>
    <col min="1645" max="1645" width="25.42578125" style="3" customWidth="1"/>
    <col min="1646" max="1648" width="49.85546875" style="3" customWidth="1"/>
    <col min="1649" max="1792" width="8.7109375" style="3"/>
    <col min="1793" max="1793" width="46.85546875" style="3" customWidth="1"/>
    <col min="1794" max="1794" width="292.28515625" style="3" customWidth="1"/>
    <col min="1795" max="1795" width="17.140625" style="3" customWidth="1"/>
    <col min="1796" max="1796" width="38.140625" style="3" customWidth="1"/>
    <col min="1797" max="1797" width="14.5703125" style="3" customWidth="1"/>
    <col min="1798" max="1798" width="35.42578125" style="3" customWidth="1"/>
    <col min="1799" max="1800" width="49" style="3" bestFit="1" customWidth="1"/>
    <col min="1801" max="1801" width="52.28515625" style="3" customWidth="1"/>
    <col min="1802" max="1803" width="30.7109375" style="3" customWidth="1"/>
    <col min="1804" max="1804" width="29.42578125" style="3" customWidth="1"/>
    <col min="1805" max="1805" width="42" style="3" customWidth="1"/>
    <col min="1806" max="1806" width="74.42578125" style="3" customWidth="1"/>
    <col min="1807" max="1807" width="39.140625" style="3" customWidth="1"/>
    <col min="1808" max="1808" width="43.42578125" style="3" customWidth="1"/>
    <col min="1809" max="1809" width="21.85546875" style="3" customWidth="1"/>
    <col min="1810" max="1810" width="37.42578125" style="3" customWidth="1"/>
    <col min="1811" max="1811" width="17.7109375" style="3" customWidth="1"/>
    <col min="1812" max="1817" width="16.42578125" style="3" customWidth="1"/>
    <col min="1818" max="1881" width="13.28515625" style="3" customWidth="1"/>
    <col min="1882" max="1882" width="36.85546875" style="3" customWidth="1"/>
    <col min="1883" max="1883" width="25.42578125" style="3" customWidth="1"/>
    <col min="1884" max="1889" width="13.28515625" style="3" customWidth="1"/>
    <col min="1890" max="1894" width="25.42578125" style="3" customWidth="1"/>
    <col min="1895" max="1895" width="24.42578125" style="3" customWidth="1"/>
    <col min="1896" max="1896" width="17.140625" style="3" customWidth="1"/>
    <col min="1897" max="1897" width="25.42578125" style="3" customWidth="1"/>
    <col min="1898" max="1898" width="49.85546875" style="3" customWidth="1"/>
    <col min="1899" max="1899" width="25.42578125" style="3" customWidth="1"/>
    <col min="1900" max="1900" width="50.140625" style="3" customWidth="1"/>
    <col min="1901" max="1901" width="25.42578125" style="3" customWidth="1"/>
    <col min="1902" max="1904" width="49.85546875" style="3" customWidth="1"/>
    <col min="1905" max="2048" width="8.7109375" style="3"/>
    <col min="2049" max="2049" width="46.85546875" style="3" customWidth="1"/>
    <col min="2050" max="2050" width="292.28515625" style="3" customWidth="1"/>
    <col min="2051" max="2051" width="17.140625" style="3" customWidth="1"/>
    <col min="2052" max="2052" width="38.140625" style="3" customWidth="1"/>
    <col min="2053" max="2053" width="14.5703125" style="3" customWidth="1"/>
    <col min="2054" max="2054" width="35.42578125" style="3" customWidth="1"/>
    <col min="2055" max="2056" width="49" style="3" bestFit="1" customWidth="1"/>
    <col min="2057" max="2057" width="52.28515625" style="3" customWidth="1"/>
    <col min="2058" max="2059" width="30.7109375" style="3" customWidth="1"/>
    <col min="2060" max="2060" width="29.42578125" style="3" customWidth="1"/>
    <col min="2061" max="2061" width="42" style="3" customWidth="1"/>
    <col min="2062" max="2062" width="74.42578125" style="3" customWidth="1"/>
    <col min="2063" max="2063" width="39.140625" style="3" customWidth="1"/>
    <col min="2064" max="2064" width="43.42578125" style="3" customWidth="1"/>
    <col min="2065" max="2065" width="21.85546875" style="3" customWidth="1"/>
    <col min="2066" max="2066" width="37.42578125" style="3" customWidth="1"/>
    <col min="2067" max="2067" width="17.7109375" style="3" customWidth="1"/>
    <col min="2068" max="2073" width="16.42578125" style="3" customWidth="1"/>
    <col min="2074" max="2137" width="13.28515625" style="3" customWidth="1"/>
    <col min="2138" max="2138" width="36.85546875" style="3" customWidth="1"/>
    <col min="2139" max="2139" width="25.42578125" style="3" customWidth="1"/>
    <col min="2140" max="2145" width="13.28515625" style="3" customWidth="1"/>
    <col min="2146" max="2150" width="25.42578125" style="3" customWidth="1"/>
    <col min="2151" max="2151" width="24.42578125" style="3" customWidth="1"/>
    <col min="2152" max="2152" width="17.140625" style="3" customWidth="1"/>
    <col min="2153" max="2153" width="25.42578125" style="3" customWidth="1"/>
    <col min="2154" max="2154" width="49.85546875" style="3" customWidth="1"/>
    <col min="2155" max="2155" width="25.42578125" style="3" customWidth="1"/>
    <col min="2156" max="2156" width="50.140625" style="3" customWidth="1"/>
    <col min="2157" max="2157" width="25.42578125" style="3" customWidth="1"/>
    <col min="2158" max="2160" width="49.85546875" style="3" customWidth="1"/>
    <col min="2161" max="2304" width="8.7109375" style="3"/>
    <col min="2305" max="2305" width="46.85546875" style="3" customWidth="1"/>
    <col min="2306" max="2306" width="292.28515625" style="3" customWidth="1"/>
    <col min="2307" max="2307" width="17.140625" style="3" customWidth="1"/>
    <col min="2308" max="2308" width="38.140625" style="3" customWidth="1"/>
    <col min="2309" max="2309" width="14.5703125" style="3" customWidth="1"/>
    <col min="2310" max="2310" width="35.42578125" style="3" customWidth="1"/>
    <col min="2311" max="2312" width="49" style="3" bestFit="1" customWidth="1"/>
    <col min="2313" max="2313" width="52.28515625" style="3" customWidth="1"/>
    <col min="2314" max="2315" width="30.7109375" style="3" customWidth="1"/>
    <col min="2316" max="2316" width="29.42578125" style="3" customWidth="1"/>
    <col min="2317" max="2317" width="42" style="3" customWidth="1"/>
    <col min="2318" max="2318" width="74.42578125" style="3" customWidth="1"/>
    <col min="2319" max="2319" width="39.140625" style="3" customWidth="1"/>
    <col min="2320" max="2320" width="43.42578125" style="3" customWidth="1"/>
    <col min="2321" max="2321" width="21.85546875" style="3" customWidth="1"/>
    <col min="2322" max="2322" width="37.42578125" style="3" customWidth="1"/>
    <col min="2323" max="2323" width="17.7109375" style="3" customWidth="1"/>
    <col min="2324" max="2329" width="16.42578125" style="3" customWidth="1"/>
    <col min="2330" max="2393" width="13.28515625" style="3" customWidth="1"/>
    <col min="2394" max="2394" width="36.85546875" style="3" customWidth="1"/>
    <col min="2395" max="2395" width="25.42578125" style="3" customWidth="1"/>
    <col min="2396" max="2401" width="13.28515625" style="3" customWidth="1"/>
    <col min="2402" max="2406" width="25.42578125" style="3" customWidth="1"/>
    <col min="2407" max="2407" width="24.42578125" style="3" customWidth="1"/>
    <col min="2408" max="2408" width="17.140625" style="3" customWidth="1"/>
    <col min="2409" max="2409" width="25.42578125" style="3" customWidth="1"/>
    <col min="2410" max="2410" width="49.85546875" style="3" customWidth="1"/>
    <col min="2411" max="2411" width="25.42578125" style="3" customWidth="1"/>
    <col min="2412" max="2412" width="50.140625" style="3" customWidth="1"/>
    <col min="2413" max="2413" width="25.42578125" style="3" customWidth="1"/>
    <col min="2414" max="2416" width="49.85546875" style="3" customWidth="1"/>
    <col min="2417" max="2560" width="8.7109375" style="3"/>
    <col min="2561" max="2561" width="46.85546875" style="3" customWidth="1"/>
    <col min="2562" max="2562" width="292.28515625" style="3" customWidth="1"/>
    <col min="2563" max="2563" width="17.140625" style="3" customWidth="1"/>
    <col min="2564" max="2564" width="38.140625" style="3" customWidth="1"/>
    <col min="2565" max="2565" width="14.5703125" style="3" customWidth="1"/>
    <col min="2566" max="2566" width="35.42578125" style="3" customWidth="1"/>
    <col min="2567" max="2568" width="49" style="3" bestFit="1" customWidth="1"/>
    <col min="2569" max="2569" width="52.28515625" style="3" customWidth="1"/>
    <col min="2570" max="2571" width="30.7109375" style="3" customWidth="1"/>
    <col min="2572" max="2572" width="29.42578125" style="3" customWidth="1"/>
    <col min="2573" max="2573" width="42" style="3" customWidth="1"/>
    <col min="2574" max="2574" width="74.42578125" style="3" customWidth="1"/>
    <col min="2575" max="2575" width="39.140625" style="3" customWidth="1"/>
    <col min="2576" max="2576" width="43.42578125" style="3" customWidth="1"/>
    <col min="2577" max="2577" width="21.85546875" style="3" customWidth="1"/>
    <col min="2578" max="2578" width="37.42578125" style="3" customWidth="1"/>
    <col min="2579" max="2579" width="17.7109375" style="3" customWidth="1"/>
    <col min="2580" max="2585" width="16.42578125" style="3" customWidth="1"/>
    <col min="2586" max="2649" width="13.28515625" style="3" customWidth="1"/>
    <col min="2650" max="2650" width="36.85546875" style="3" customWidth="1"/>
    <col min="2651" max="2651" width="25.42578125" style="3" customWidth="1"/>
    <col min="2652" max="2657" width="13.28515625" style="3" customWidth="1"/>
    <col min="2658" max="2662" width="25.42578125" style="3" customWidth="1"/>
    <col min="2663" max="2663" width="24.42578125" style="3" customWidth="1"/>
    <col min="2664" max="2664" width="17.140625" style="3" customWidth="1"/>
    <col min="2665" max="2665" width="25.42578125" style="3" customWidth="1"/>
    <col min="2666" max="2666" width="49.85546875" style="3" customWidth="1"/>
    <col min="2667" max="2667" width="25.42578125" style="3" customWidth="1"/>
    <col min="2668" max="2668" width="50.140625" style="3" customWidth="1"/>
    <col min="2669" max="2669" width="25.42578125" style="3" customWidth="1"/>
    <col min="2670" max="2672" width="49.85546875" style="3" customWidth="1"/>
    <col min="2673" max="2816" width="8.7109375" style="3"/>
    <col min="2817" max="2817" width="46.85546875" style="3" customWidth="1"/>
    <col min="2818" max="2818" width="292.28515625" style="3" customWidth="1"/>
    <col min="2819" max="2819" width="17.140625" style="3" customWidth="1"/>
    <col min="2820" max="2820" width="38.140625" style="3" customWidth="1"/>
    <col min="2821" max="2821" width="14.5703125" style="3" customWidth="1"/>
    <col min="2822" max="2822" width="35.42578125" style="3" customWidth="1"/>
    <col min="2823" max="2824" width="49" style="3" bestFit="1" customWidth="1"/>
    <col min="2825" max="2825" width="52.28515625" style="3" customWidth="1"/>
    <col min="2826" max="2827" width="30.7109375" style="3" customWidth="1"/>
    <col min="2828" max="2828" width="29.42578125" style="3" customWidth="1"/>
    <col min="2829" max="2829" width="42" style="3" customWidth="1"/>
    <col min="2830" max="2830" width="74.42578125" style="3" customWidth="1"/>
    <col min="2831" max="2831" width="39.140625" style="3" customWidth="1"/>
    <col min="2832" max="2832" width="43.42578125" style="3" customWidth="1"/>
    <col min="2833" max="2833" width="21.85546875" style="3" customWidth="1"/>
    <col min="2834" max="2834" width="37.42578125" style="3" customWidth="1"/>
    <col min="2835" max="2835" width="17.7109375" style="3" customWidth="1"/>
    <col min="2836" max="2841" width="16.42578125" style="3" customWidth="1"/>
    <col min="2842" max="2905" width="13.28515625" style="3" customWidth="1"/>
    <col min="2906" max="2906" width="36.85546875" style="3" customWidth="1"/>
    <col min="2907" max="2907" width="25.42578125" style="3" customWidth="1"/>
    <col min="2908" max="2913" width="13.28515625" style="3" customWidth="1"/>
    <col min="2914" max="2918" width="25.42578125" style="3" customWidth="1"/>
    <col min="2919" max="2919" width="24.42578125" style="3" customWidth="1"/>
    <col min="2920" max="2920" width="17.140625" style="3" customWidth="1"/>
    <col min="2921" max="2921" width="25.42578125" style="3" customWidth="1"/>
    <col min="2922" max="2922" width="49.85546875" style="3" customWidth="1"/>
    <col min="2923" max="2923" width="25.42578125" style="3" customWidth="1"/>
    <col min="2924" max="2924" width="50.140625" style="3" customWidth="1"/>
    <col min="2925" max="2925" width="25.42578125" style="3" customWidth="1"/>
    <col min="2926" max="2928" width="49.85546875" style="3" customWidth="1"/>
    <col min="2929" max="3072" width="8.7109375" style="3"/>
    <col min="3073" max="3073" width="46.85546875" style="3" customWidth="1"/>
    <col min="3074" max="3074" width="292.28515625" style="3" customWidth="1"/>
    <col min="3075" max="3075" width="17.140625" style="3" customWidth="1"/>
    <col min="3076" max="3076" width="38.140625" style="3" customWidth="1"/>
    <col min="3077" max="3077" width="14.5703125" style="3" customWidth="1"/>
    <col min="3078" max="3078" width="35.42578125" style="3" customWidth="1"/>
    <col min="3079" max="3080" width="49" style="3" bestFit="1" customWidth="1"/>
    <col min="3081" max="3081" width="52.28515625" style="3" customWidth="1"/>
    <col min="3082" max="3083" width="30.7109375" style="3" customWidth="1"/>
    <col min="3084" max="3084" width="29.42578125" style="3" customWidth="1"/>
    <col min="3085" max="3085" width="42" style="3" customWidth="1"/>
    <col min="3086" max="3086" width="74.42578125" style="3" customWidth="1"/>
    <col min="3087" max="3087" width="39.140625" style="3" customWidth="1"/>
    <col min="3088" max="3088" width="43.42578125" style="3" customWidth="1"/>
    <col min="3089" max="3089" width="21.85546875" style="3" customWidth="1"/>
    <col min="3090" max="3090" width="37.42578125" style="3" customWidth="1"/>
    <col min="3091" max="3091" width="17.7109375" style="3" customWidth="1"/>
    <col min="3092" max="3097" width="16.42578125" style="3" customWidth="1"/>
    <col min="3098" max="3161" width="13.28515625" style="3" customWidth="1"/>
    <col min="3162" max="3162" width="36.85546875" style="3" customWidth="1"/>
    <col min="3163" max="3163" width="25.42578125" style="3" customWidth="1"/>
    <col min="3164" max="3169" width="13.28515625" style="3" customWidth="1"/>
    <col min="3170" max="3174" width="25.42578125" style="3" customWidth="1"/>
    <col min="3175" max="3175" width="24.42578125" style="3" customWidth="1"/>
    <col min="3176" max="3176" width="17.140625" style="3" customWidth="1"/>
    <col min="3177" max="3177" width="25.42578125" style="3" customWidth="1"/>
    <col min="3178" max="3178" width="49.85546875" style="3" customWidth="1"/>
    <col min="3179" max="3179" width="25.42578125" style="3" customWidth="1"/>
    <col min="3180" max="3180" width="50.140625" style="3" customWidth="1"/>
    <col min="3181" max="3181" width="25.42578125" style="3" customWidth="1"/>
    <col min="3182" max="3184" width="49.85546875" style="3" customWidth="1"/>
    <col min="3185" max="3328" width="8.7109375" style="3"/>
    <col min="3329" max="3329" width="46.85546875" style="3" customWidth="1"/>
    <col min="3330" max="3330" width="292.28515625" style="3" customWidth="1"/>
    <col min="3331" max="3331" width="17.140625" style="3" customWidth="1"/>
    <col min="3332" max="3332" width="38.140625" style="3" customWidth="1"/>
    <col min="3333" max="3333" width="14.5703125" style="3" customWidth="1"/>
    <col min="3334" max="3334" width="35.42578125" style="3" customWidth="1"/>
    <col min="3335" max="3336" width="49" style="3" bestFit="1" customWidth="1"/>
    <col min="3337" max="3337" width="52.28515625" style="3" customWidth="1"/>
    <col min="3338" max="3339" width="30.7109375" style="3" customWidth="1"/>
    <col min="3340" max="3340" width="29.42578125" style="3" customWidth="1"/>
    <col min="3341" max="3341" width="42" style="3" customWidth="1"/>
    <col min="3342" max="3342" width="74.42578125" style="3" customWidth="1"/>
    <col min="3343" max="3343" width="39.140625" style="3" customWidth="1"/>
    <col min="3344" max="3344" width="43.42578125" style="3" customWidth="1"/>
    <col min="3345" max="3345" width="21.85546875" style="3" customWidth="1"/>
    <col min="3346" max="3346" width="37.42578125" style="3" customWidth="1"/>
    <col min="3347" max="3347" width="17.7109375" style="3" customWidth="1"/>
    <col min="3348" max="3353" width="16.42578125" style="3" customWidth="1"/>
    <col min="3354" max="3417" width="13.28515625" style="3" customWidth="1"/>
    <col min="3418" max="3418" width="36.85546875" style="3" customWidth="1"/>
    <col min="3419" max="3419" width="25.42578125" style="3" customWidth="1"/>
    <col min="3420" max="3425" width="13.28515625" style="3" customWidth="1"/>
    <col min="3426" max="3430" width="25.42578125" style="3" customWidth="1"/>
    <col min="3431" max="3431" width="24.42578125" style="3" customWidth="1"/>
    <col min="3432" max="3432" width="17.140625" style="3" customWidth="1"/>
    <col min="3433" max="3433" width="25.42578125" style="3" customWidth="1"/>
    <col min="3434" max="3434" width="49.85546875" style="3" customWidth="1"/>
    <col min="3435" max="3435" width="25.42578125" style="3" customWidth="1"/>
    <col min="3436" max="3436" width="50.140625" style="3" customWidth="1"/>
    <col min="3437" max="3437" width="25.42578125" style="3" customWidth="1"/>
    <col min="3438" max="3440" width="49.85546875" style="3" customWidth="1"/>
    <col min="3441" max="3584" width="8.7109375" style="3"/>
    <col min="3585" max="3585" width="46.85546875" style="3" customWidth="1"/>
    <col min="3586" max="3586" width="292.28515625" style="3" customWidth="1"/>
    <col min="3587" max="3587" width="17.140625" style="3" customWidth="1"/>
    <col min="3588" max="3588" width="38.140625" style="3" customWidth="1"/>
    <col min="3589" max="3589" width="14.5703125" style="3" customWidth="1"/>
    <col min="3590" max="3590" width="35.42578125" style="3" customWidth="1"/>
    <col min="3591" max="3592" width="49" style="3" bestFit="1" customWidth="1"/>
    <col min="3593" max="3593" width="52.28515625" style="3" customWidth="1"/>
    <col min="3594" max="3595" width="30.7109375" style="3" customWidth="1"/>
    <col min="3596" max="3596" width="29.42578125" style="3" customWidth="1"/>
    <col min="3597" max="3597" width="42" style="3" customWidth="1"/>
    <col min="3598" max="3598" width="74.42578125" style="3" customWidth="1"/>
    <col min="3599" max="3599" width="39.140625" style="3" customWidth="1"/>
    <col min="3600" max="3600" width="43.42578125" style="3" customWidth="1"/>
    <col min="3601" max="3601" width="21.85546875" style="3" customWidth="1"/>
    <col min="3602" max="3602" width="37.42578125" style="3" customWidth="1"/>
    <col min="3603" max="3603" width="17.7109375" style="3" customWidth="1"/>
    <col min="3604" max="3609" width="16.42578125" style="3" customWidth="1"/>
    <col min="3610" max="3673" width="13.28515625" style="3" customWidth="1"/>
    <col min="3674" max="3674" width="36.85546875" style="3" customWidth="1"/>
    <col min="3675" max="3675" width="25.42578125" style="3" customWidth="1"/>
    <col min="3676" max="3681" width="13.28515625" style="3" customWidth="1"/>
    <col min="3682" max="3686" width="25.42578125" style="3" customWidth="1"/>
    <col min="3687" max="3687" width="24.42578125" style="3" customWidth="1"/>
    <col min="3688" max="3688" width="17.140625" style="3" customWidth="1"/>
    <col min="3689" max="3689" width="25.42578125" style="3" customWidth="1"/>
    <col min="3690" max="3690" width="49.85546875" style="3" customWidth="1"/>
    <col min="3691" max="3691" width="25.42578125" style="3" customWidth="1"/>
    <col min="3692" max="3692" width="50.140625" style="3" customWidth="1"/>
    <col min="3693" max="3693" width="25.42578125" style="3" customWidth="1"/>
    <col min="3694" max="3696" width="49.85546875" style="3" customWidth="1"/>
    <col min="3697" max="3840" width="8.7109375" style="3"/>
    <col min="3841" max="3841" width="46.85546875" style="3" customWidth="1"/>
    <col min="3842" max="3842" width="292.28515625" style="3" customWidth="1"/>
    <col min="3843" max="3843" width="17.140625" style="3" customWidth="1"/>
    <col min="3844" max="3844" width="38.140625" style="3" customWidth="1"/>
    <col min="3845" max="3845" width="14.5703125" style="3" customWidth="1"/>
    <col min="3846" max="3846" width="35.42578125" style="3" customWidth="1"/>
    <col min="3847" max="3848" width="49" style="3" bestFit="1" customWidth="1"/>
    <col min="3849" max="3849" width="52.28515625" style="3" customWidth="1"/>
    <col min="3850" max="3851" width="30.7109375" style="3" customWidth="1"/>
    <col min="3852" max="3852" width="29.42578125" style="3" customWidth="1"/>
    <col min="3853" max="3853" width="42" style="3" customWidth="1"/>
    <col min="3854" max="3854" width="74.42578125" style="3" customWidth="1"/>
    <col min="3855" max="3855" width="39.140625" style="3" customWidth="1"/>
    <col min="3856" max="3856" width="43.42578125" style="3" customWidth="1"/>
    <col min="3857" max="3857" width="21.85546875" style="3" customWidth="1"/>
    <col min="3858" max="3858" width="37.42578125" style="3" customWidth="1"/>
    <col min="3859" max="3859" width="17.7109375" style="3" customWidth="1"/>
    <col min="3860" max="3865" width="16.42578125" style="3" customWidth="1"/>
    <col min="3866" max="3929" width="13.28515625" style="3" customWidth="1"/>
    <col min="3930" max="3930" width="36.85546875" style="3" customWidth="1"/>
    <col min="3931" max="3931" width="25.42578125" style="3" customWidth="1"/>
    <col min="3932" max="3937" width="13.28515625" style="3" customWidth="1"/>
    <col min="3938" max="3942" width="25.42578125" style="3" customWidth="1"/>
    <col min="3943" max="3943" width="24.42578125" style="3" customWidth="1"/>
    <col min="3944" max="3944" width="17.140625" style="3" customWidth="1"/>
    <col min="3945" max="3945" width="25.42578125" style="3" customWidth="1"/>
    <col min="3946" max="3946" width="49.85546875" style="3" customWidth="1"/>
    <col min="3947" max="3947" width="25.42578125" style="3" customWidth="1"/>
    <col min="3948" max="3948" width="50.140625" style="3" customWidth="1"/>
    <col min="3949" max="3949" width="25.42578125" style="3" customWidth="1"/>
    <col min="3950" max="3952" width="49.85546875" style="3" customWidth="1"/>
    <col min="3953" max="4096" width="8.7109375" style="3"/>
    <col min="4097" max="4097" width="46.85546875" style="3" customWidth="1"/>
    <col min="4098" max="4098" width="292.28515625" style="3" customWidth="1"/>
    <col min="4099" max="4099" width="17.140625" style="3" customWidth="1"/>
    <col min="4100" max="4100" width="38.140625" style="3" customWidth="1"/>
    <col min="4101" max="4101" width="14.5703125" style="3" customWidth="1"/>
    <col min="4102" max="4102" width="35.42578125" style="3" customWidth="1"/>
    <col min="4103" max="4104" width="49" style="3" bestFit="1" customWidth="1"/>
    <col min="4105" max="4105" width="52.28515625" style="3" customWidth="1"/>
    <col min="4106" max="4107" width="30.7109375" style="3" customWidth="1"/>
    <col min="4108" max="4108" width="29.42578125" style="3" customWidth="1"/>
    <col min="4109" max="4109" width="42" style="3" customWidth="1"/>
    <col min="4110" max="4110" width="74.42578125" style="3" customWidth="1"/>
    <col min="4111" max="4111" width="39.140625" style="3" customWidth="1"/>
    <col min="4112" max="4112" width="43.42578125" style="3" customWidth="1"/>
    <col min="4113" max="4113" width="21.85546875" style="3" customWidth="1"/>
    <col min="4114" max="4114" width="37.42578125" style="3" customWidth="1"/>
    <col min="4115" max="4115" width="17.7109375" style="3" customWidth="1"/>
    <col min="4116" max="4121" width="16.42578125" style="3" customWidth="1"/>
    <col min="4122" max="4185" width="13.28515625" style="3" customWidth="1"/>
    <col min="4186" max="4186" width="36.85546875" style="3" customWidth="1"/>
    <col min="4187" max="4187" width="25.42578125" style="3" customWidth="1"/>
    <col min="4188" max="4193" width="13.28515625" style="3" customWidth="1"/>
    <col min="4194" max="4198" width="25.42578125" style="3" customWidth="1"/>
    <col min="4199" max="4199" width="24.42578125" style="3" customWidth="1"/>
    <col min="4200" max="4200" width="17.140625" style="3" customWidth="1"/>
    <col min="4201" max="4201" width="25.42578125" style="3" customWidth="1"/>
    <col min="4202" max="4202" width="49.85546875" style="3" customWidth="1"/>
    <col min="4203" max="4203" width="25.42578125" style="3" customWidth="1"/>
    <col min="4204" max="4204" width="50.140625" style="3" customWidth="1"/>
    <col min="4205" max="4205" width="25.42578125" style="3" customWidth="1"/>
    <col min="4206" max="4208" width="49.85546875" style="3" customWidth="1"/>
    <col min="4209" max="4352" width="8.7109375" style="3"/>
    <col min="4353" max="4353" width="46.85546875" style="3" customWidth="1"/>
    <col min="4354" max="4354" width="292.28515625" style="3" customWidth="1"/>
    <col min="4355" max="4355" width="17.140625" style="3" customWidth="1"/>
    <col min="4356" max="4356" width="38.140625" style="3" customWidth="1"/>
    <col min="4357" max="4357" width="14.5703125" style="3" customWidth="1"/>
    <col min="4358" max="4358" width="35.42578125" style="3" customWidth="1"/>
    <col min="4359" max="4360" width="49" style="3" bestFit="1" customWidth="1"/>
    <col min="4361" max="4361" width="52.28515625" style="3" customWidth="1"/>
    <col min="4362" max="4363" width="30.7109375" style="3" customWidth="1"/>
    <col min="4364" max="4364" width="29.42578125" style="3" customWidth="1"/>
    <col min="4365" max="4365" width="42" style="3" customWidth="1"/>
    <col min="4366" max="4366" width="74.42578125" style="3" customWidth="1"/>
    <col min="4367" max="4367" width="39.140625" style="3" customWidth="1"/>
    <col min="4368" max="4368" width="43.42578125" style="3" customWidth="1"/>
    <col min="4369" max="4369" width="21.85546875" style="3" customWidth="1"/>
    <col min="4370" max="4370" width="37.42578125" style="3" customWidth="1"/>
    <col min="4371" max="4371" width="17.7109375" style="3" customWidth="1"/>
    <col min="4372" max="4377" width="16.42578125" style="3" customWidth="1"/>
    <col min="4378" max="4441" width="13.28515625" style="3" customWidth="1"/>
    <col min="4442" max="4442" width="36.85546875" style="3" customWidth="1"/>
    <col min="4443" max="4443" width="25.42578125" style="3" customWidth="1"/>
    <col min="4444" max="4449" width="13.28515625" style="3" customWidth="1"/>
    <col min="4450" max="4454" width="25.42578125" style="3" customWidth="1"/>
    <col min="4455" max="4455" width="24.42578125" style="3" customWidth="1"/>
    <col min="4456" max="4456" width="17.140625" style="3" customWidth="1"/>
    <col min="4457" max="4457" width="25.42578125" style="3" customWidth="1"/>
    <col min="4458" max="4458" width="49.85546875" style="3" customWidth="1"/>
    <col min="4459" max="4459" width="25.42578125" style="3" customWidth="1"/>
    <col min="4460" max="4460" width="50.140625" style="3" customWidth="1"/>
    <col min="4461" max="4461" width="25.42578125" style="3" customWidth="1"/>
    <col min="4462" max="4464" width="49.85546875" style="3" customWidth="1"/>
    <col min="4465" max="4608" width="8.7109375" style="3"/>
    <col min="4609" max="4609" width="46.85546875" style="3" customWidth="1"/>
    <col min="4610" max="4610" width="292.28515625" style="3" customWidth="1"/>
    <col min="4611" max="4611" width="17.140625" style="3" customWidth="1"/>
    <col min="4612" max="4612" width="38.140625" style="3" customWidth="1"/>
    <col min="4613" max="4613" width="14.5703125" style="3" customWidth="1"/>
    <col min="4614" max="4614" width="35.42578125" style="3" customWidth="1"/>
    <col min="4615" max="4616" width="49" style="3" bestFit="1" customWidth="1"/>
    <col min="4617" max="4617" width="52.28515625" style="3" customWidth="1"/>
    <col min="4618" max="4619" width="30.7109375" style="3" customWidth="1"/>
    <col min="4620" max="4620" width="29.42578125" style="3" customWidth="1"/>
    <col min="4621" max="4621" width="42" style="3" customWidth="1"/>
    <col min="4622" max="4622" width="74.42578125" style="3" customWidth="1"/>
    <col min="4623" max="4623" width="39.140625" style="3" customWidth="1"/>
    <col min="4624" max="4624" width="43.42578125" style="3" customWidth="1"/>
    <col min="4625" max="4625" width="21.85546875" style="3" customWidth="1"/>
    <col min="4626" max="4626" width="37.42578125" style="3" customWidth="1"/>
    <col min="4627" max="4627" width="17.7109375" style="3" customWidth="1"/>
    <col min="4628" max="4633" width="16.42578125" style="3" customWidth="1"/>
    <col min="4634" max="4697" width="13.28515625" style="3" customWidth="1"/>
    <col min="4698" max="4698" width="36.85546875" style="3" customWidth="1"/>
    <col min="4699" max="4699" width="25.42578125" style="3" customWidth="1"/>
    <col min="4700" max="4705" width="13.28515625" style="3" customWidth="1"/>
    <col min="4706" max="4710" width="25.42578125" style="3" customWidth="1"/>
    <col min="4711" max="4711" width="24.42578125" style="3" customWidth="1"/>
    <col min="4712" max="4712" width="17.140625" style="3" customWidth="1"/>
    <col min="4713" max="4713" width="25.42578125" style="3" customWidth="1"/>
    <col min="4714" max="4714" width="49.85546875" style="3" customWidth="1"/>
    <col min="4715" max="4715" width="25.42578125" style="3" customWidth="1"/>
    <col min="4716" max="4716" width="50.140625" style="3" customWidth="1"/>
    <col min="4717" max="4717" width="25.42578125" style="3" customWidth="1"/>
    <col min="4718" max="4720" width="49.85546875" style="3" customWidth="1"/>
    <col min="4721" max="4864" width="8.7109375" style="3"/>
    <col min="4865" max="4865" width="46.85546875" style="3" customWidth="1"/>
    <col min="4866" max="4866" width="292.28515625" style="3" customWidth="1"/>
    <col min="4867" max="4867" width="17.140625" style="3" customWidth="1"/>
    <col min="4868" max="4868" width="38.140625" style="3" customWidth="1"/>
    <col min="4869" max="4869" width="14.5703125" style="3" customWidth="1"/>
    <col min="4870" max="4870" width="35.42578125" style="3" customWidth="1"/>
    <col min="4871" max="4872" width="49" style="3" bestFit="1" customWidth="1"/>
    <col min="4873" max="4873" width="52.28515625" style="3" customWidth="1"/>
    <col min="4874" max="4875" width="30.7109375" style="3" customWidth="1"/>
    <col min="4876" max="4876" width="29.42578125" style="3" customWidth="1"/>
    <col min="4877" max="4877" width="42" style="3" customWidth="1"/>
    <col min="4878" max="4878" width="74.42578125" style="3" customWidth="1"/>
    <col min="4879" max="4879" width="39.140625" style="3" customWidth="1"/>
    <col min="4880" max="4880" width="43.42578125" style="3" customWidth="1"/>
    <col min="4881" max="4881" width="21.85546875" style="3" customWidth="1"/>
    <col min="4882" max="4882" width="37.42578125" style="3" customWidth="1"/>
    <col min="4883" max="4883" width="17.7109375" style="3" customWidth="1"/>
    <col min="4884" max="4889" width="16.42578125" style="3" customWidth="1"/>
    <col min="4890" max="4953" width="13.28515625" style="3" customWidth="1"/>
    <col min="4954" max="4954" width="36.85546875" style="3" customWidth="1"/>
    <col min="4955" max="4955" width="25.42578125" style="3" customWidth="1"/>
    <col min="4956" max="4961" width="13.28515625" style="3" customWidth="1"/>
    <col min="4962" max="4966" width="25.42578125" style="3" customWidth="1"/>
    <col min="4967" max="4967" width="24.42578125" style="3" customWidth="1"/>
    <col min="4968" max="4968" width="17.140625" style="3" customWidth="1"/>
    <col min="4969" max="4969" width="25.42578125" style="3" customWidth="1"/>
    <col min="4970" max="4970" width="49.85546875" style="3" customWidth="1"/>
    <col min="4971" max="4971" width="25.42578125" style="3" customWidth="1"/>
    <col min="4972" max="4972" width="50.140625" style="3" customWidth="1"/>
    <col min="4973" max="4973" width="25.42578125" style="3" customWidth="1"/>
    <col min="4974" max="4976" width="49.85546875" style="3" customWidth="1"/>
    <col min="4977" max="5120" width="8.7109375" style="3"/>
    <col min="5121" max="5121" width="46.85546875" style="3" customWidth="1"/>
    <col min="5122" max="5122" width="292.28515625" style="3" customWidth="1"/>
    <col min="5123" max="5123" width="17.140625" style="3" customWidth="1"/>
    <col min="5124" max="5124" width="38.140625" style="3" customWidth="1"/>
    <col min="5125" max="5125" width="14.5703125" style="3" customWidth="1"/>
    <col min="5126" max="5126" width="35.42578125" style="3" customWidth="1"/>
    <col min="5127" max="5128" width="49" style="3" bestFit="1" customWidth="1"/>
    <col min="5129" max="5129" width="52.28515625" style="3" customWidth="1"/>
    <col min="5130" max="5131" width="30.7109375" style="3" customWidth="1"/>
    <col min="5132" max="5132" width="29.42578125" style="3" customWidth="1"/>
    <col min="5133" max="5133" width="42" style="3" customWidth="1"/>
    <col min="5134" max="5134" width="74.42578125" style="3" customWidth="1"/>
    <col min="5135" max="5135" width="39.140625" style="3" customWidth="1"/>
    <col min="5136" max="5136" width="43.42578125" style="3" customWidth="1"/>
    <col min="5137" max="5137" width="21.85546875" style="3" customWidth="1"/>
    <col min="5138" max="5138" width="37.42578125" style="3" customWidth="1"/>
    <col min="5139" max="5139" width="17.7109375" style="3" customWidth="1"/>
    <col min="5140" max="5145" width="16.42578125" style="3" customWidth="1"/>
    <col min="5146" max="5209" width="13.28515625" style="3" customWidth="1"/>
    <col min="5210" max="5210" width="36.85546875" style="3" customWidth="1"/>
    <col min="5211" max="5211" width="25.42578125" style="3" customWidth="1"/>
    <col min="5212" max="5217" width="13.28515625" style="3" customWidth="1"/>
    <col min="5218" max="5222" width="25.42578125" style="3" customWidth="1"/>
    <col min="5223" max="5223" width="24.42578125" style="3" customWidth="1"/>
    <col min="5224" max="5224" width="17.140625" style="3" customWidth="1"/>
    <col min="5225" max="5225" width="25.42578125" style="3" customWidth="1"/>
    <col min="5226" max="5226" width="49.85546875" style="3" customWidth="1"/>
    <col min="5227" max="5227" width="25.42578125" style="3" customWidth="1"/>
    <col min="5228" max="5228" width="50.140625" style="3" customWidth="1"/>
    <col min="5229" max="5229" width="25.42578125" style="3" customWidth="1"/>
    <col min="5230" max="5232" width="49.85546875" style="3" customWidth="1"/>
    <col min="5233" max="5376" width="8.7109375" style="3"/>
    <col min="5377" max="5377" width="46.85546875" style="3" customWidth="1"/>
    <col min="5378" max="5378" width="292.28515625" style="3" customWidth="1"/>
    <col min="5379" max="5379" width="17.140625" style="3" customWidth="1"/>
    <col min="5380" max="5380" width="38.140625" style="3" customWidth="1"/>
    <col min="5381" max="5381" width="14.5703125" style="3" customWidth="1"/>
    <col min="5382" max="5382" width="35.42578125" style="3" customWidth="1"/>
    <col min="5383" max="5384" width="49" style="3" bestFit="1" customWidth="1"/>
    <col min="5385" max="5385" width="52.28515625" style="3" customWidth="1"/>
    <col min="5386" max="5387" width="30.7109375" style="3" customWidth="1"/>
    <col min="5388" max="5388" width="29.42578125" style="3" customWidth="1"/>
    <col min="5389" max="5389" width="42" style="3" customWidth="1"/>
    <col min="5390" max="5390" width="74.42578125" style="3" customWidth="1"/>
    <col min="5391" max="5391" width="39.140625" style="3" customWidth="1"/>
    <col min="5392" max="5392" width="43.42578125" style="3" customWidth="1"/>
    <col min="5393" max="5393" width="21.85546875" style="3" customWidth="1"/>
    <col min="5394" max="5394" width="37.42578125" style="3" customWidth="1"/>
    <col min="5395" max="5395" width="17.7109375" style="3" customWidth="1"/>
    <col min="5396" max="5401" width="16.42578125" style="3" customWidth="1"/>
    <col min="5402" max="5465" width="13.28515625" style="3" customWidth="1"/>
    <col min="5466" max="5466" width="36.85546875" style="3" customWidth="1"/>
    <col min="5467" max="5467" width="25.42578125" style="3" customWidth="1"/>
    <col min="5468" max="5473" width="13.28515625" style="3" customWidth="1"/>
    <col min="5474" max="5478" width="25.42578125" style="3" customWidth="1"/>
    <col min="5479" max="5479" width="24.42578125" style="3" customWidth="1"/>
    <col min="5480" max="5480" width="17.140625" style="3" customWidth="1"/>
    <col min="5481" max="5481" width="25.42578125" style="3" customWidth="1"/>
    <col min="5482" max="5482" width="49.85546875" style="3" customWidth="1"/>
    <col min="5483" max="5483" width="25.42578125" style="3" customWidth="1"/>
    <col min="5484" max="5484" width="50.140625" style="3" customWidth="1"/>
    <col min="5485" max="5485" width="25.42578125" style="3" customWidth="1"/>
    <col min="5486" max="5488" width="49.85546875" style="3" customWidth="1"/>
    <col min="5489" max="5632" width="8.7109375" style="3"/>
    <col min="5633" max="5633" width="46.85546875" style="3" customWidth="1"/>
    <col min="5634" max="5634" width="292.28515625" style="3" customWidth="1"/>
    <col min="5635" max="5635" width="17.140625" style="3" customWidth="1"/>
    <col min="5636" max="5636" width="38.140625" style="3" customWidth="1"/>
    <col min="5637" max="5637" width="14.5703125" style="3" customWidth="1"/>
    <col min="5638" max="5638" width="35.42578125" style="3" customWidth="1"/>
    <col min="5639" max="5640" width="49" style="3" bestFit="1" customWidth="1"/>
    <col min="5641" max="5641" width="52.28515625" style="3" customWidth="1"/>
    <col min="5642" max="5643" width="30.7109375" style="3" customWidth="1"/>
    <col min="5644" max="5644" width="29.42578125" style="3" customWidth="1"/>
    <col min="5645" max="5645" width="42" style="3" customWidth="1"/>
    <col min="5646" max="5646" width="74.42578125" style="3" customWidth="1"/>
    <col min="5647" max="5647" width="39.140625" style="3" customWidth="1"/>
    <col min="5648" max="5648" width="43.42578125" style="3" customWidth="1"/>
    <col min="5649" max="5649" width="21.85546875" style="3" customWidth="1"/>
    <col min="5650" max="5650" width="37.42578125" style="3" customWidth="1"/>
    <col min="5651" max="5651" width="17.7109375" style="3" customWidth="1"/>
    <col min="5652" max="5657" width="16.42578125" style="3" customWidth="1"/>
    <col min="5658" max="5721" width="13.28515625" style="3" customWidth="1"/>
    <col min="5722" max="5722" width="36.85546875" style="3" customWidth="1"/>
    <col min="5723" max="5723" width="25.42578125" style="3" customWidth="1"/>
    <col min="5724" max="5729" width="13.28515625" style="3" customWidth="1"/>
    <col min="5730" max="5734" width="25.42578125" style="3" customWidth="1"/>
    <col min="5735" max="5735" width="24.42578125" style="3" customWidth="1"/>
    <col min="5736" max="5736" width="17.140625" style="3" customWidth="1"/>
    <col min="5737" max="5737" width="25.42578125" style="3" customWidth="1"/>
    <col min="5738" max="5738" width="49.85546875" style="3" customWidth="1"/>
    <col min="5739" max="5739" width="25.42578125" style="3" customWidth="1"/>
    <col min="5740" max="5740" width="50.140625" style="3" customWidth="1"/>
    <col min="5741" max="5741" width="25.42578125" style="3" customWidth="1"/>
    <col min="5742" max="5744" width="49.85546875" style="3" customWidth="1"/>
    <col min="5745" max="5888" width="8.7109375" style="3"/>
    <col min="5889" max="5889" width="46.85546875" style="3" customWidth="1"/>
    <col min="5890" max="5890" width="292.28515625" style="3" customWidth="1"/>
    <col min="5891" max="5891" width="17.140625" style="3" customWidth="1"/>
    <col min="5892" max="5892" width="38.140625" style="3" customWidth="1"/>
    <col min="5893" max="5893" width="14.5703125" style="3" customWidth="1"/>
    <col min="5894" max="5894" width="35.42578125" style="3" customWidth="1"/>
    <col min="5895" max="5896" width="49" style="3" bestFit="1" customWidth="1"/>
    <col min="5897" max="5897" width="52.28515625" style="3" customWidth="1"/>
    <col min="5898" max="5899" width="30.7109375" style="3" customWidth="1"/>
    <col min="5900" max="5900" width="29.42578125" style="3" customWidth="1"/>
    <col min="5901" max="5901" width="42" style="3" customWidth="1"/>
    <col min="5902" max="5902" width="74.42578125" style="3" customWidth="1"/>
    <col min="5903" max="5903" width="39.140625" style="3" customWidth="1"/>
    <col min="5904" max="5904" width="43.42578125" style="3" customWidth="1"/>
    <col min="5905" max="5905" width="21.85546875" style="3" customWidth="1"/>
    <col min="5906" max="5906" width="37.42578125" style="3" customWidth="1"/>
    <col min="5907" max="5907" width="17.7109375" style="3" customWidth="1"/>
    <col min="5908" max="5913" width="16.42578125" style="3" customWidth="1"/>
    <col min="5914" max="5977" width="13.28515625" style="3" customWidth="1"/>
    <col min="5978" max="5978" width="36.85546875" style="3" customWidth="1"/>
    <col min="5979" max="5979" width="25.42578125" style="3" customWidth="1"/>
    <col min="5980" max="5985" width="13.28515625" style="3" customWidth="1"/>
    <col min="5986" max="5990" width="25.42578125" style="3" customWidth="1"/>
    <col min="5991" max="5991" width="24.42578125" style="3" customWidth="1"/>
    <col min="5992" max="5992" width="17.140625" style="3" customWidth="1"/>
    <col min="5993" max="5993" width="25.42578125" style="3" customWidth="1"/>
    <col min="5994" max="5994" width="49.85546875" style="3" customWidth="1"/>
    <col min="5995" max="5995" width="25.42578125" style="3" customWidth="1"/>
    <col min="5996" max="5996" width="50.140625" style="3" customWidth="1"/>
    <col min="5997" max="5997" width="25.42578125" style="3" customWidth="1"/>
    <col min="5998" max="6000" width="49.85546875" style="3" customWidth="1"/>
    <col min="6001" max="6144" width="8.7109375" style="3"/>
    <col min="6145" max="6145" width="46.85546875" style="3" customWidth="1"/>
    <col min="6146" max="6146" width="292.28515625" style="3" customWidth="1"/>
    <col min="6147" max="6147" width="17.140625" style="3" customWidth="1"/>
    <col min="6148" max="6148" width="38.140625" style="3" customWidth="1"/>
    <col min="6149" max="6149" width="14.5703125" style="3" customWidth="1"/>
    <col min="6150" max="6150" width="35.42578125" style="3" customWidth="1"/>
    <col min="6151" max="6152" width="49" style="3" bestFit="1" customWidth="1"/>
    <col min="6153" max="6153" width="52.28515625" style="3" customWidth="1"/>
    <col min="6154" max="6155" width="30.7109375" style="3" customWidth="1"/>
    <col min="6156" max="6156" width="29.42578125" style="3" customWidth="1"/>
    <col min="6157" max="6157" width="42" style="3" customWidth="1"/>
    <col min="6158" max="6158" width="74.42578125" style="3" customWidth="1"/>
    <col min="6159" max="6159" width="39.140625" style="3" customWidth="1"/>
    <col min="6160" max="6160" width="43.42578125" style="3" customWidth="1"/>
    <col min="6161" max="6161" width="21.85546875" style="3" customWidth="1"/>
    <col min="6162" max="6162" width="37.42578125" style="3" customWidth="1"/>
    <col min="6163" max="6163" width="17.7109375" style="3" customWidth="1"/>
    <col min="6164" max="6169" width="16.42578125" style="3" customWidth="1"/>
    <col min="6170" max="6233" width="13.28515625" style="3" customWidth="1"/>
    <col min="6234" max="6234" width="36.85546875" style="3" customWidth="1"/>
    <col min="6235" max="6235" width="25.42578125" style="3" customWidth="1"/>
    <col min="6236" max="6241" width="13.28515625" style="3" customWidth="1"/>
    <col min="6242" max="6246" width="25.42578125" style="3" customWidth="1"/>
    <col min="6247" max="6247" width="24.42578125" style="3" customWidth="1"/>
    <col min="6248" max="6248" width="17.140625" style="3" customWidth="1"/>
    <col min="6249" max="6249" width="25.42578125" style="3" customWidth="1"/>
    <col min="6250" max="6250" width="49.85546875" style="3" customWidth="1"/>
    <col min="6251" max="6251" width="25.42578125" style="3" customWidth="1"/>
    <col min="6252" max="6252" width="50.140625" style="3" customWidth="1"/>
    <col min="6253" max="6253" width="25.42578125" style="3" customWidth="1"/>
    <col min="6254" max="6256" width="49.85546875" style="3" customWidth="1"/>
    <col min="6257" max="6400" width="8.7109375" style="3"/>
    <col min="6401" max="6401" width="46.85546875" style="3" customWidth="1"/>
    <col min="6402" max="6402" width="292.28515625" style="3" customWidth="1"/>
    <col min="6403" max="6403" width="17.140625" style="3" customWidth="1"/>
    <col min="6404" max="6404" width="38.140625" style="3" customWidth="1"/>
    <col min="6405" max="6405" width="14.5703125" style="3" customWidth="1"/>
    <col min="6406" max="6406" width="35.42578125" style="3" customWidth="1"/>
    <col min="6407" max="6408" width="49" style="3" bestFit="1" customWidth="1"/>
    <col min="6409" max="6409" width="52.28515625" style="3" customWidth="1"/>
    <col min="6410" max="6411" width="30.7109375" style="3" customWidth="1"/>
    <col min="6412" max="6412" width="29.42578125" style="3" customWidth="1"/>
    <col min="6413" max="6413" width="42" style="3" customWidth="1"/>
    <col min="6414" max="6414" width="74.42578125" style="3" customWidth="1"/>
    <col min="6415" max="6415" width="39.140625" style="3" customWidth="1"/>
    <col min="6416" max="6416" width="43.42578125" style="3" customWidth="1"/>
    <col min="6417" max="6417" width="21.85546875" style="3" customWidth="1"/>
    <col min="6418" max="6418" width="37.42578125" style="3" customWidth="1"/>
    <col min="6419" max="6419" width="17.7109375" style="3" customWidth="1"/>
    <col min="6420" max="6425" width="16.42578125" style="3" customWidth="1"/>
    <col min="6426" max="6489" width="13.28515625" style="3" customWidth="1"/>
    <col min="6490" max="6490" width="36.85546875" style="3" customWidth="1"/>
    <col min="6491" max="6491" width="25.42578125" style="3" customWidth="1"/>
    <col min="6492" max="6497" width="13.28515625" style="3" customWidth="1"/>
    <col min="6498" max="6502" width="25.42578125" style="3" customWidth="1"/>
    <col min="6503" max="6503" width="24.42578125" style="3" customWidth="1"/>
    <col min="6504" max="6504" width="17.140625" style="3" customWidth="1"/>
    <col min="6505" max="6505" width="25.42578125" style="3" customWidth="1"/>
    <col min="6506" max="6506" width="49.85546875" style="3" customWidth="1"/>
    <col min="6507" max="6507" width="25.42578125" style="3" customWidth="1"/>
    <col min="6508" max="6508" width="50.140625" style="3" customWidth="1"/>
    <col min="6509" max="6509" width="25.42578125" style="3" customWidth="1"/>
    <col min="6510" max="6512" width="49.85546875" style="3" customWidth="1"/>
    <col min="6513" max="6656" width="8.7109375" style="3"/>
    <col min="6657" max="6657" width="46.85546875" style="3" customWidth="1"/>
    <col min="6658" max="6658" width="292.28515625" style="3" customWidth="1"/>
    <col min="6659" max="6659" width="17.140625" style="3" customWidth="1"/>
    <col min="6660" max="6660" width="38.140625" style="3" customWidth="1"/>
    <col min="6661" max="6661" width="14.5703125" style="3" customWidth="1"/>
    <col min="6662" max="6662" width="35.42578125" style="3" customWidth="1"/>
    <col min="6663" max="6664" width="49" style="3" bestFit="1" customWidth="1"/>
    <col min="6665" max="6665" width="52.28515625" style="3" customWidth="1"/>
    <col min="6666" max="6667" width="30.7109375" style="3" customWidth="1"/>
    <col min="6668" max="6668" width="29.42578125" style="3" customWidth="1"/>
    <col min="6669" max="6669" width="42" style="3" customWidth="1"/>
    <col min="6670" max="6670" width="74.42578125" style="3" customWidth="1"/>
    <col min="6671" max="6671" width="39.140625" style="3" customWidth="1"/>
    <col min="6672" max="6672" width="43.42578125" style="3" customWidth="1"/>
    <col min="6673" max="6673" width="21.85546875" style="3" customWidth="1"/>
    <col min="6674" max="6674" width="37.42578125" style="3" customWidth="1"/>
    <col min="6675" max="6675" width="17.7109375" style="3" customWidth="1"/>
    <col min="6676" max="6681" width="16.42578125" style="3" customWidth="1"/>
    <col min="6682" max="6745" width="13.28515625" style="3" customWidth="1"/>
    <col min="6746" max="6746" width="36.85546875" style="3" customWidth="1"/>
    <col min="6747" max="6747" width="25.42578125" style="3" customWidth="1"/>
    <col min="6748" max="6753" width="13.28515625" style="3" customWidth="1"/>
    <col min="6754" max="6758" width="25.42578125" style="3" customWidth="1"/>
    <col min="6759" max="6759" width="24.42578125" style="3" customWidth="1"/>
    <col min="6760" max="6760" width="17.140625" style="3" customWidth="1"/>
    <col min="6761" max="6761" width="25.42578125" style="3" customWidth="1"/>
    <col min="6762" max="6762" width="49.85546875" style="3" customWidth="1"/>
    <col min="6763" max="6763" width="25.42578125" style="3" customWidth="1"/>
    <col min="6764" max="6764" width="50.140625" style="3" customWidth="1"/>
    <col min="6765" max="6765" width="25.42578125" style="3" customWidth="1"/>
    <col min="6766" max="6768" width="49.85546875" style="3" customWidth="1"/>
    <col min="6769" max="6912" width="8.7109375" style="3"/>
    <col min="6913" max="6913" width="46.85546875" style="3" customWidth="1"/>
    <col min="6914" max="6914" width="292.28515625" style="3" customWidth="1"/>
    <col min="6915" max="6915" width="17.140625" style="3" customWidth="1"/>
    <col min="6916" max="6916" width="38.140625" style="3" customWidth="1"/>
    <col min="6917" max="6917" width="14.5703125" style="3" customWidth="1"/>
    <col min="6918" max="6918" width="35.42578125" style="3" customWidth="1"/>
    <col min="6919" max="6920" width="49" style="3" bestFit="1" customWidth="1"/>
    <col min="6921" max="6921" width="52.28515625" style="3" customWidth="1"/>
    <col min="6922" max="6923" width="30.7109375" style="3" customWidth="1"/>
    <col min="6924" max="6924" width="29.42578125" style="3" customWidth="1"/>
    <col min="6925" max="6925" width="42" style="3" customWidth="1"/>
    <col min="6926" max="6926" width="74.42578125" style="3" customWidth="1"/>
    <col min="6927" max="6927" width="39.140625" style="3" customWidth="1"/>
    <col min="6928" max="6928" width="43.42578125" style="3" customWidth="1"/>
    <col min="6929" max="6929" width="21.85546875" style="3" customWidth="1"/>
    <col min="6930" max="6930" width="37.42578125" style="3" customWidth="1"/>
    <col min="6931" max="6931" width="17.7109375" style="3" customWidth="1"/>
    <col min="6932" max="6937" width="16.42578125" style="3" customWidth="1"/>
    <col min="6938" max="7001" width="13.28515625" style="3" customWidth="1"/>
    <col min="7002" max="7002" width="36.85546875" style="3" customWidth="1"/>
    <col min="7003" max="7003" width="25.42578125" style="3" customWidth="1"/>
    <col min="7004" max="7009" width="13.28515625" style="3" customWidth="1"/>
    <col min="7010" max="7014" width="25.42578125" style="3" customWidth="1"/>
    <col min="7015" max="7015" width="24.42578125" style="3" customWidth="1"/>
    <col min="7016" max="7016" width="17.140625" style="3" customWidth="1"/>
    <col min="7017" max="7017" width="25.42578125" style="3" customWidth="1"/>
    <col min="7018" max="7018" width="49.85546875" style="3" customWidth="1"/>
    <col min="7019" max="7019" width="25.42578125" style="3" customWidth="1"/>
    <col min="7020" max="7020" width="50.140625" style="3" customWidth="1"/>
    <col min="7021" max="7021" width="25.42578125" style="3" customWidth="1"/>
    <col min="7022" max="7024" width="49.85546875" style="3" customWidth="1"/>
    <col min="7025" max="7168" width="8.7109375" style="3"/>
    <col min="7169" max="7169" width="46.85546875" style="3" customWidth="1"/>
    <col min="7170" max="7170" width="292.28515625" style="3" customWidth="1"/>
    <col min="7171" max="7171" width="17.140625" style="3" customWidth="1"/>
    <col min="7172" max="7172" width="38.140625" style="3" customWidth="1"/>
    <col min="7173" max="7173" width="14.5703125" style="3" customWidth="1"/>
    <col min="7174" max="7174" width="35.42578125" style="3" customWidth="1"/>
    <col min="7175" max="7176" width="49" style="3" bestFit="1" customWidth="1"/>
    <col min="7177" max="7177" width="52.28515625" style="3" customWidth="1"/>
    <col min="7178" max="7179" width="30.7109375" style="3" customWidth="1"/>
    <col min="7180" max="7180" width="29.42578125" style="3" customWidth="1"/>
    <col min="7181" max="7181" width="42" style="3" customWidth="1"/>
    <col min="7182" max="7182" width="74.42578125" style="3" customWidth="1"/>
    <col min="7183" max="7183" width="39.140625" style="3" customWidth="1"/>
    <col min="7184" max="7184" width="43.42578125" style="3" customWidth="1"/>
    <col min="7185" max="7185" width="21.85546875" style="3" customWidth="1"/>
    <col min="7186" max="7186" width="37.42578125" style="3" customWidth="1"/>
    <col min="7187" max="7187" width="17.7109375" style="3" customWidth="1"/>
    <col min="7188" max="7193" width="16.42578125" style="3" customWidth="1"/>
    <col min="7194" max="7257" width="13.28515625" style="3" customWidth="1"/>
    <col min="7258" max="7258" width="36.85546875" style="3" customWidth="1"/>
    <col min="7259" max="7259" width="25.42578125" style="3" customWidth="1"/>
    <col min="7260" max="7265" width="13.28515625" style="3" customWidth="1"/>
    <col min="7266" max="7270" width="25.42578125" style="3" customWidth="1"/>
    <col min="7271" max="7271" width="24.42578125" style="3" customWidth="1"/>
    <col min="7272" max="7272" width="17.140625" style="3" customWidth="1"/>
    <col min="7273" max="7273" width="25.42578125" style="3" customWidth="1"/>
    <col min="7274" max="7274" width="49.85546875" style="3" customWidth="1"/>
    <col min="7275" max="7275" width="25.42578125" style="3" customWidth="1"/>
    <col min="7276" max="7276" width="50.140625" style="3" customWidth="1"/>
    <col min="7277" max="7277" width="25.42578125" style="3" customWidth="1"/>
    <col min="7278" max="7280" width="49.85546875" style="3" customWidth="1"/>
    <col min="7281" max="7424" width="8.7109375" style="3"/>
    <col min="7425" max="7425" width="46.85546875" style="3" customWidth="1"/>
    <col min="7426" max="7426" width="292.28515625" style="3" customWidth="1"/>
    <col min="7427" max="7427" width="17.140625" style="3" customWidth="1"/>
    <col min="7428" max="7428" width="38.140625" style="3" customWidth="1"/>
    <col min="7429" max="7429" width="14.5703125" style="3" customWidth="1"/>
    <col min="7430" max="7430" width="35.42578125" style="3" customWidth="1"/>
    <col min="7431" max="7432" width="49" style="3" bestFit="1" customWidth="1"/>
    <col min="7433" max="7433" width="52.28515625" style="3" customWidth="1"/>
    <col min="7434" max="7435" width="30.7109375" style="3" customWidth="1"/>
    <col min="7436" max="7436" width="29.42578125" style="3" customWidth="1"/>
    <col min="7437" max="7437" width="42" style="3" customWidth="1"/>
    <col min="7438" max="7438" width="74.42578125" style="3" customWidth="1"/>
    <col min="7439" max="7439" width="39.140625" style="3" customWidth="1"/>
    <col min="7440" max="7440" width="43.42578125" style="3" customWidth="1"/>
    <col min="7441" max="7441" width="21.85546875" style="3" customWidth="1"/>
    <col min="7442" max="7442" width="37.42578125" style="3" customWidth="1"/>
    <col min="7443" max="7443" width="17.7109375" style="3" customWidth="1"/>
    <col min="7444" max="7449" width="16.42578125" style="3" customWidth="1"/>
    <col min="7450" max="7513" width="13.28515625" style="3" customWidth="1"/>
    <col min="7514" max="7514" width="36.85546875" style="3" customWidth="1"/>
    <col min="7515" max="7515" width="25.42578125" style="3" customWidth="1"/>
    <col min="7516" max="7521" width="13.28515625" style="3" customWidth="1"/>
    <col min="7522" max="7526" width="25.42578125" style="3" customWidth="1"/>
    <col min="7527" max="7527" width="24.42578125" style="3" customWidth="1"/>
    <col min="7528" max="7528" width="17.140625" style="3" customWidth="1"/>
    <col min="7529" max="7529" width="25.42578125" style="3" customWidth="1"/>
    <col min="7530" max="7530" width="49.85546875" style="3" customWidth="1"/>
    <col min="7531" max="7531" width="25.42578125" style="3" customWidth="1"/>
    <col min="7532" max="7532" width="50.140625" style="3" customWidth="1"/>
    <col min="7533" max="7533" width="25.42578125" style="3" customWidth="1"/>
    <col min="7534" max="7536" width="49.85546875" style="3" customWidth="1"/>
    <col min="7537" max="7680" width="8.7109375" style="3"/>
    <col min="7681" max="7681" width="46.85546875" style="3" customWidth="1"/>
    <col min="7682" max="7682" width="292.28515625" style="3" customWidth="1"/>
    <col min="7683" max="7683" width="17.140625" style="3" customWidth="1"/>
    <col min="7684" max="7684" width="38.140625" style="3" customWidth="1"/>
    <col min="7685" max="7685" width="14.5703125" style="3" customWidth="1"/>
    <col min="7686" max="7686" width="35.42578125" style="3" customWidth="1"/>
    <col min="7687" max="7688" width="49" style="3" bestFit="1" customWidth="1"/>
    <col min="7689" max="7689" width="52.28515625" style="3" customWidth="1"/>
    <col min="7690" max="7691" width="30.7109375" style="3" customWidth="1"/>
    <col min="7692" max="7692" width="29.42578125" style="3" customWidth="1"/>
    <col min="7693" max="7693" width="42" style="3" customWidth="1"/>
    <col min="7694" max="7694" width="74.42578125" style="3" customWidth="1"/>
    <col min="7695" max="7695" width="39.140625" style="3" customWidth="1"/>
    <col min="7696" max="7696" width="43.42578125" style="3" customWidth="1"/>
    <col min="7697" max="7697" width="21.85546875" style="3" customWidth="1"/>
    <col min="7698" max="7698" width="37.42578125" style="3" customWidth="1"/>
    <col min="7699" max="7699" width="17.7109375" style="3" customWidth="1"/>
    <col min="7700" max="7705" width="16.42578125" style="3" customWidth="1"/>
    <col min="7706" max="7769" width="13.28515625" style="3" customWidth="1"/>
    <col min="7770" max="7770" width="36.85546875" style="3" customWidth="1"/>
    <col min="7771" max="7771" width="25.42578125" style="3" customWidth="1"/>
    <col min="7772" max="7777" width="13.28515625" style="3" customWidth="1"/>
    <col min="7778" max="7782" width="25.42578125" style="3" customWidth="1"/>
    <col min="7783" max="7783" width="24.42578125" style="3" customWidth="1"/>
    <col min="7784" max="7784" width="17.140625" style="3" customWidth="1"/>
    <col min="7785" max="7785" width="25.42578125" style="3" customWidth="1"/>
    <col min="7786" max="7786" width="49.85546875" style="3" customWidth="1"/>
    <col min="7787" max="7787" width="25.42578125" style="3" customWidth="1"/>
    <col min="7788" max="7788" width="50.140625" style="3" customWidth="1"/>
    <col min="7789" max="7789" width="25.42578125" style="3" customWidth="1"/>
    <col min="7790" max="7792" width="49.85546875" style="3" customWidth="1"/>
    <col min="7793" max="7936" width="8.7109375" style="3"/>
    <col min="7937" max="7937" width="46.85546875" style="3" customWidth="1"/>
    <col min="7938" max="7938" width="292.28515625" style="3" customWidth="1"/>
    <col min="7939" max="7939" width="17.140625" style="3" customWidth="1"/>
    <col min="7940" max="7940" width="38.140625" style="3" customWidth="1"/>
    <col min="7941" max="7941" width="14.5703125" style="3" customWidth="1"/>
    <col min="7942" max="7942" width="35.42578125" style="3" customWidth="1"/>
    <col min="7943" max="7944" width="49" style="3" bestFit="1" customWidth="1"/>
    <col min="7945" max="7945" width="52.28515625" style="3" customWidth="1"/>
    <col min="7946" max="7947" width="30.7109375" style="3" customWidth="1"/>
    <col min="7948" max="7948" width="29.42578125" style="3" customWidth="1"/>
    <col min="7949" max="7949" width="42" style="3" customWidth="1"/>
    <col min="7950" max="7950" width="74.42578125" style="3" customWidth="1"/>
    <col min="7951" max="7951" width="39.140625" style="3" customWidth="1"/>
    <col min="7952" max="7952" width="43.42578125" style="3" customWidth="1"/>
    <col min="7953" max="7953" width="21.85546875" style="3" customWidth="1"/>
    <col min="7954" max="7954" width="37.42578125" style="3" customWidth="1"/>
    <col min="7955" max="7955" width="17.7109375" style="3" customWidth="1"/>
    <col min="7956" max="7961" width="16.42578125" style="3" customWidth="1"/>
    <col min="7962" max="8025" width="13.28515625" style="3" customWidth="1"/>
    <col min="8026" max="8026" width="36.85546875" style="3" customWidth="1"/>
    <col min="8027" max="8027" width="25.42578125" style="3" customWidth="1"/>
    <col min="8028" max="8033" width="13.28515625" style="3" customWidth="1"/>
    <col min="8034" max="8038" width="25.42578125" style="3" customWidth="1"/>
    <col min="8039" max="8039" width="24.42578125" style="3" customWidth="1"/>
    <col min="8040" max="8040" width="17.140625" style="3" customWidth="1"/>
    <col min="8041" max="8041" width="25.42578125" style="3" customWidth="1"/>
    <col min="8042" max="8042" width="49.85546875" style="3" customWidth="1"/>
    <col min="8043" max="8043" width="25.42578125" style="3" customWidth="1"/>
    <col min="8044" max="8044" width="50.140625" style="3" customWidth="1"/>
    <col min="8045" max="8045" width="25.42578125" style="3" customWidth="1"/>
    <col min="8046" max="8048" width="49.85546875" style="3" customWidth="1"/>
    <col min="8049" max="8192" width="8.7109375" style="3"/>
    <col min="8193" max="8193" width="46.85546875" style="3" customWidth="1"/>
    <col min="8194" max="8194" width="292.28515625" style="3" customWidth="1"/>
    <col min="8195" max="8195" width="17.140625" style="3" customWidth="1"/>
    <col min="8196" max="8196" width="38.140625" style="3" customWidth="1"/>
    <col min="8197" max="8197" width="14.5703125" style="3" customWidth="1"/>
    <col min="8198" max="8198" width="35.42578125" style="3" customWidth="1"/>
    <col min="8199" max="8200" width="49" style="3" bestFit="1" customWidth="1"/>
    <col min="8201" max="8201" width="52.28515625" style="3" customWidth="1"/>
    <col min="8202" max="8203" width="30.7109375" style="3" customWidth="1"/>
    <col min="8204" max="8204" width="29.42578125" style="3" customWidth="1"/>
    <col min="8205" max="8205" width="42" style="3" customWidth="1"/>
    <col min="8206" max="8206" width="74.42578125" style="3" customWidth="1"/>
    <col min="8207" max="8207" width="39.140625" style="3" customWidth="1"/>
    <col min="8208" max="8208" width="43.42578125" style="3" customWidth="1"/>
    <col min="8209" max="8209" width="21.85546875" style="3" customWidth="1"/>
    <col min="8210" max="8210" width="37.42578125" style="3" customWidth="1"/>
    <col min="8211" max="8211" width="17.7109375" style="3" customWidth="1"/>
    <col min="8212" max="8217" width="16.42578125" style="3" customWidth="1"/>
    <col min="8218" max="8281" width="13.28515625" style="3" customWidth="1"/>
    <col min="8282" max="8282" width="36.85546875" style="3" customWidth="1"/>
    <col min="8283" max="8283" width="25.42578125" style="3" customWidth="1"/>
    <col min="8284" max="8289" width="13.28515625" style="3" customWidth="1"/>
    <col min="8290" max="8294" width="25.42578125" style="3" customWidth="1"/>
    <col min="8295" max="8295" width="24.42578125" style="3" customWidth="1"/>
    <col min="8296" max="8296" width="17.140625" style="3" customWidth="1"/>
    <col min="8297" max="8297" width="25.42578125" style="3" customWidth="1"/>
    <col min="8298" max="8298" width="49.85546875" style="3" customWidth="1"/>
    <col min="8299" max="8299" width="25.42578125" style="3" customWidth="1"/>
    <col min="8300" max="8300" width="50.140625" style="3" customWidth="1"/>
    <col min="8301" max="8301" width="25.42578125" style="3" customWidth="1"/>
    <col min="8302" max="8304" width="49.85546875" style="3" customWidth="1"/>
    <col min="8305" max="8448" width="8.7109375" style="3"/>
    <col min="8449" max="8449" width="46.85546875" style="3" customWidth="1"/>
    <col min="8450" max="8450" width="292.28515625" style="3" customWidth="1"/>
    <col min="8451" max="8451" width="17.140625" style="3" customWidth="1"/>
    <col min="8452" max="8452" width="38.140625" style="3" customWidth="1"/>
    <col min="8453" max="8453" width="14.5703125" style="3" customWidth="1"/>
    <col min="8454" max="8454" width="35.42578125" style="3" customWidth="1"/>
    <col min="8455" max="8456" width="49" style="3" bestFit="1" customWidth="1"/>
    <col min="8457" max="8457" width="52.28515625" style="3" customWidth="1"/>
    <col min="8458" max="8459" width="30.7109375" style="3" customWidth="1"/>
    <col min="8460" max="8460" width="29.42578125" style="3" customWidth="1"/>
    <col min="8461" max="8461" width="42" style="3" customWidth="1"/>
    <col min="8462" max="8462" width="74.42578125" style="3" customWidth="1"/>
    <col min="8463" max="8463" width="39.140625" style="3" customWidth="1"/>
    <col min="8464" max="8464" width="43.42578125" style="3" customWidth="1"/>
    <col min="8465" max="8465" width="21.85546875" style="3" customWidth="1"/>
    <col min="8466" max="8466" width="37.42578125" style="3" customWidth="1"/>
    <col min="8467" max="8467" width="17.7109375" style="3" customWidth="1"/>
    <col min="8468" max="8473" width="16.42578125" style="3" customWidth="1"/>
    <col min="8474" max="8537" width="13.28515625" style="3" customWidth="1"/>
    <col min="8538" max="8538" width="36.85546875" style="3" customWidth="1"/>
    <col min="8539" max="8539" width="25.42578125" style="3" customWidth="1"/>
    <col min="8540" max="8545" width="13.28515625" style="3" customWidth="1"/>
    <col min="8546" max="8550" width="25.42578125" style="3" customWidth="1"/>
    <col min="8551" max="8551" width="24.42578125" style="3" customWidth="1"/>
    <col min="8552" max="8552" width="17.140625" style="3" customWidth="1"/>
    <col min="8553" max="8553" width="25.42578125" style="3" customWidth="1"/>
    <col min="8554" max="8554" width="49.85546875" style="3" customWidth="1"/>
    <col min="8555" max="8555" width="25.42578125" style="3" customWidth="1"/>
    <col min="8556" max="8556" width="50.140625" style="3" customWidth="1"/>
    <col min="8557" max="8557" width="25.42578125" style="3" customWidth="1"/>
    <col min="8558" max="8560" width="49.85546875" style="3" customWidth="1"/>
    <col min="8561" max="8704" width="8.7109375" style="3"/>
    <col min="8705" max="8705" width="46.85546875" style="3" customWidth="1"/>
    <col min="8706" max="8706" width="292.28515625" style="3" customWidth="1"/>
    <col min="8707" max="8707" width="17.140625" style="3" customWidth="1"/>
    <col min="8708" max="8708" width="38.140625" style="3" customWidth="1"/>
    <col min="8709" max="8709" width="14.5703125" style="3" customWidth="1"/>
    <col min="8710" max="8710" width="35.42578125" style="3" customWidth="1"/>
    <col min="8711" max="8712" width="49" style="3" bestFit="1" customWidth="1"/>
    <col min="8713" max="8713" width="52.28515625" style="3" customWidth="1"/>
    <col min="8714" max="8715" width="30.7109375" style="3" customWidth="1"/>
    <col min="8716" max="8716" width="29.42578125" style="3" customWidth="1"/>
    <col min="8717" max="8717" width="42" style="3" customWidth="1"/>
    <col min="8718" max="8718" width="74.42578125" style="3" customWidth="1"/>
    <col min="8719" max="8719" width="39.140625" style="3" customWidth="1"/>
    <col min="8720" max="8720" width="43.42578125" style="3" customWidth="1"/>
    <col min="8721" max="8721" width="21.85546875" style="3" customWidth="1"/>
    <col min="8722" max="8722" width="37.42578125" style="3" customWidth="1"/>
    <col min="8723" max="8723" width="17.7109375" style="3" customWidth="1"/>
    <col min="8724" max="8729" width="16.42578125" style="3" customWidth="1"/>
    <col min="8730" max="8793" width="13.28515625" style="3" customWidth="1"/>
    <col min="8794" max="8794" width="36.85546875" style="3" customWidth="1"/>
    <col min="8795" max="8795" width="25.42578125" style="3" customWidth="1"/>
    <col min="8796" max="8801" width="13.28515625" style="3" customWidth="1"/>
    <col min="8802" max="8806" width="25.42578125" style="3" customWidth="1"/>
    <col min="8807" max="8807" width="24.42578125" style="3" customWidth="1"/>
    <col min="8808" max="8808" width="17.140625" style="3" customWidth="1"/>
    <col min="8809" max="8809" width="25.42578125" style="3" customWidth="1"/>
    <col min="8810" max="8810" width="49.85546875" style="3" customWidth="1"/>
    <col min="8811" max="8811" width="25.42578125" style="3" customWidth="1"/>
    <col min="8812" max="8812" width="50.140625" style="3" customWidth="1"/>
    <col min="8813" max="8813" width="25.42578125" style="3" customWidth="1"/>
    <col min="8814" max="8816" width="49.85546875" style="3" customWidth="1"/>
    <col min="8817" max="8960" width="8.7109375" style="3"/>
    <col min="8961" max="8961" width="46.85546875" style="3" customWidth="1"/>
    <col min="8962" max="8962" width="292.28515625" style="3" customWidth="1"/>
    <col min="8963" max="8963" width="17.140625" style="3" customWidth="1"/>
    <col min="8964" max="8964" width="38.140625" style="3" customWidth="1"/>
    <col min="8965" max="8965" width="14.5703125" style="3" customWidth="1"/>
    <col min="8966" max="8966" width="35.42578125" style="3" customWidth="1"/>
    <col min="8967" max="8968" width="49" style="3" bestFit="1" customWidth="1"/>
    <col min="8969" max="8969" width="52.28515625" style="3" customWidth="1"/>
    <col min="8970" max="8971" width="30.7109375" style="3" customWidth="1"/>
    <col min="8972" max="8972" width="29.42578125" style="3" customWidth="1"/>
    <col min="8973" max="8973" width="42" style="3" customWidth="1"/>
    <col min="8974" max="8974" width="74.42578125" style="3" customWidth="1"/>
    <col min="8975" max="8975" width="39.140625" style="3" customWidth="1"/>
    <col min="8976" max="8976" width="43.42578125" style="3" customWidth="1"/>
    <col min="8977" max="8977" width="21.85546875" style="3" customWidth="1"/>
    <col min="8978" max="8978" width="37.42578125" style="3" customWidth="1"/>
    <col min="8979" max="8979" width="17.7109375" style="3" customWidth="1"/>
    <col min="8980" max="8985" width="16.42578125" style="3" customWidth="1"/>
    <col min="8986" max="9049" width="13.28515625" style="3" customWidth="1"/>
    <col min="9050" max="9050" width="36.85546875" style="3" customWidth="1"/>
    <col min="9051" max="9051" width="25.42578125" style="3" customWidth="1"/>
    <col min="9052" max="9057" width="13.28515625" style="3" customWidth="1"/>
    <col min="9058" max="9062" width="25.42578125" style="3" customWidth="1"/>
    <col min="9063" max="9063" width="24.42578125" style="3" customWidth="1"/>
    <col min="9064" max="9064" width="17.140625" style="3" customWidth="1"/>
    <col min="9065" max="9065" width="25.42578125" style="3" customWidth="1"/>
    <col min="9066" max="9066" width="49.85546875" style="3" customWidth="1"/>
    <col min="9067" max="9067" width="25.42578125" style="3" customWidth="1"/>
    <col min="9068" max="9068" width="50.140625" style="3" customWidth="1"/>
    <col min="9069" max="9069" width="25.42578125" style="3" customWidth="1"/>
    <col min="9070" max="9072" width="49.85546875" style="3" customWidth="1"/>
    <col min="9073" max="9216" width="8.7109375" style="3"/>
    <col min="9217" max="9217" width="46.85546875" style="3" customWidth="1"/>
    <col min="9218" max="9218" width="292.28515625" style="3" customWidth="1"/>
    <col min="9219" max="9219" width="17.140625" style="3" customWidth="1"/>
    <col min="9220" max="9220" width="38.140625" style="3" customWidth="1"/>
    <col min="9221" max="9221" width="14.5703125" style="3" customWidth="1"/>
    <col min="9222" max="9222" width="35.42578125" style="3" customWidth="1"/>
    <col min="9223" max="9224" width="49" style="3" bestFit="1" customWidth="1"/>
    <col min="9225" max="9225" width="52.28515625" style="3" customWidth="1"/>
    <col min="9226" max="9227" width="30.7109375" style="3" customWidth="1"/>
    <col min="9228" max="9228" width="29.42578125" style="3" customWidth="1"/>
    <col min="9229" max="9229" width="42" style="3" customWidth="1"/>
    <col min="9230" max="9230" width="74.42578125" style="3" customWidth="1"/>
    <col min="9231" max="9231" width="39.140625" style="3" customWidth="1"/>
    <col min="9232" max="9232" width="43.42578125" style="3" customWidth="1"/>
    <col min="9233" max="9233" width="21.85546875" style="3" customWidth="1"/>
    <col min="9234" max="9234" width="37.42578125" style="3" customWidth="1"/>
    <col min="9235" max="9235" width="17.7109375" style="3" customWidth="1"/>
    <col min="9236" max="9241" width="16.42578125" style="3" customWidth="1"/>
    <col min="9242" max="9305" width="13.28515625" style="3" customWidth="1"/>
    <col min="9306" max="9306" width="36.85546875" style="3" customWidth="1"/>
    <col min="9307" max="9307" width="25.42578125" style="3" customWidth="1"/>
    <col min="9308" max="9313" width="13.28515625" style="3" customWidth="1"/>
    <col min="9314" max="9318" width="25.42578125" style="3" customWidth="1"/>
    <col min="9319" max="9319" width="24.42578125" style="3" customWidth="1"/>
    <col min="9320" max="9320" width="17.140625" style="3" customWidth="1"/>
    <col min="9321" max="9321" width="25.42578125" style="3" customWidth="1"/>
    <col min="9322" max="9322" width="49.85546875" style="3" customWidth="1"/>
    <col min="9323" max="9323" width="25.42578125" style="3" customWidth="1"/>
    <col min="9324" max="9324" width="50.140625" style="3" customWidth="1"/>
    <col min="9325" max="9325" width="25.42578125" style="3" customWidth="1"/>
    <col min="9326" max="9328" width="49.85546875" style="3" customWidth="1"/>
    <col min="9329" max="9472" width="8.7109375" style="3"/>
    <col min="9473" max="9473" width="46.85546875" style="3" customWidth="1"/>
    <col min="9474" max="9474" width="292.28515625" style="3" customWidth="1"/>
    <col min="9475" max="9475" width="17.140625" style="3" customWidth="1"/>
    <col min="9476" max="9476" width="38.140625" style="3" customWidth="1"/>
    <col min="9477" max="9477" width="14.5703125" style="3" customWidth="1"/>
    <col min="9478" max="9478" width="35.42578125" style="3" customWidth="1"/>
    <col min="9479" max="9480" width="49" style="3" bestFit="1" customWidth="1"/>
    <col min="9481" max="9481" width="52.28515625" style="3" customWidth="1"/>
    <col min="9482" max="9483" width="30.7109375" style="3" customWidth="1"/>
    <col min="9484" max="9484" width="29.42578125" style="3" customWidth="1"/>
    <col min="9485" max="9485" width="42" style="3" customWidth="1"/>
    <col min="9486" max="9486" width="74.42578125" style="3" customWidth="1"/>
    <col min="9487" max="9487" width="39.140625" style="3" customWidth="1"/>
    <col min="9488" max="9488" width="43.42578125" style="3" customWidth="1"/>
    <col min="9489" max="9489" width="21.85546875" style="3" customWidth="1"/>
    <col min="9490" max="9490" width="37.42578125" style="3" customWidth="1"/>
    <col min="9491" max="9491" width="17.7109375" style="3" customWidth="1"/>
    <col min="9492" max="9497" width="16.42578125" style="3" customWidth="1"/>
    <col min="9498" max="9561" width="13.28515625" style="3" customWidth="1"/>
    <col min="9562" max="9562" width="36.85546875" style="3" customWidth="1"/>
    <col min="9563" max="9563" width="25.42578125" style="3" customWidth="1"/>
    <col min="9564" max="9569" width="13.28515625" style="3" customWidth="1"/>
    <col min="9570" max="9574" width="25.42578125" style="3" customWidth="1"/>
    <col min="9575" max="9575" width="24.42578125" style="3" customWidth="1"/>
    <col min="9576" max="9576" width="17.140625" style="3" customWidth="1"/>
    <col min="9577" max="9577" width="25.42578125" style="3" customWidth="1"/>
    <col min="9578" max="9578" width="49.85546875" style="3" customWidth="1"/>
    <col min="9579" max="9579" width="25.42578125" style="3" customWidth="1"/>
    <col min="9580" max="9580" width="50.140625" style="3" customWidth="1"/>
    <col min="9581" max="9581" width="25.42578125" style="3" customWidth="1"/>
    <col min="9582" max="9584" width="49.85546875" style="3" customWidth="1"/>
    <col min="9585" max="9728" width="8.7109375" style="3"/>
    <col min="9729" max="9729" width="46.85546875" style="3" customWidth="1"/>
    <col min="9730" max="9730" width="292.28515625" style="3" customWidth="1"/>
    <col min="9731" max="9731" width="17.140625" style="3" customWidth="1"/>
    <col min="9732" max="9732" width="38.140625" style="3" customWidth="1"/>
    <col min="9733" max="9733" width="14.5703125" style="3" customWidth="1"/>
    <col min="9734" max="9734" width="35.42578125" style="3" customWidth="1"/>
    <col min="9735" max="9736" width="49" style="3" bestFit="1" customWidth="1"/>
    <col min="9737" max="9737" width="52.28515625" style="3" customWidth="1"/>
    <col min="9738" max="9739" width="30.7109375" style="3" customWidth="1"/>
    <col min="9740" max="9740" width="29.42578125" style="3" customWidth="1"/>
    <col min="9741" max="9741" width="42" style="3" customWidth="1"/>
    <col min="9742" max="9742" width="74.42578125" style="3" customWidth="1"/>
    <col min="9743" max="9743" width="39.140625" style="3" customWidth="1"/>
    <col min="9744" max="9744" width="43.42578125" style="3" customWidth="1"/>
    <col min="9745" max="9745" width="21.85546875" style="3" customWidth="1"/>
    <col min="9746" max="9746" width="37.42578125" style="3" customWidth="1"/>
    <col min="9747" max="9747" width="17.7109375" style="3" customWidth="1"/>
    <col min="9748" max="9753" width="16.42578125" style="3" customWidth="1"/>
    <col min="9754" max="9817" width="13.28515625" style="3" customWidth="1"/>
    <col min="9818" max="9818" width="36.85546875" style="3" customWidth="1"/>
    <col min="9819" max="9819" width="25.42578125" style="3" customWidth="1"/>
    <col min="9820" max="9825" width="13.28515625" style="3" customWidth="1"/>
    <col min="9826" max="9830" width="25.42578125" style="3" customWidth="1"/>
    <col min="9831" max="9831" width="24.42578125" style="3" customWidth="1"/>
    <col min="9832" max="9832" width="17.140625" style="3" customWidth="1"/>
    <col min="9833" max="9833" width="25.42578125" style="3" customWidth="1"/>
    <col min="9834" max="9834" width="49.85546875" style="3" customWidth="1"/>
    <col min="9835" max="9835" width="25.42578125" style="3" customWidth="1"/>
    <col min="9836" max="9836" width="50.140625" style="3" customWidth="1"/>
    <col min="9837" max="9837" width="25.42578125" style="3" customWidth="1"/>
    <col min="9838" max="9840" width="49.85546875" style="3" customWidth="1"/>
    <col min="9841" max="9984" width="8.7109375" style="3"/>
    <col min="9985" max="9985" width="46.85546875" style="3" customWidth="1"/>
    <col min="9986" max="9986" width="292.28515625" style="3" customWidth="1"/>
    <col min="9987" max="9987" width="17.140625" style="3" customWidth="1"/>
    <col min="9988" max="9988" width="38.140625" style="3" customWidth="1"/>
    <col min="9989" max="9989" width="14.5703125" style="3" customWidth="1"/>
    <col min="9990" max="9990" width="35.42578125" style="3" customWidth="1"/>
    <col min="9991" max="9992" width="49" style="3" bestFit="1" customWidth="1"/>
    <col min="9993" max="9993" width="52.28515625" style="3" customWidth="1"/>
    <col min="9994" max="9995" width="30.7109375" style="3" customWidth="1"/>
    <col min="9996" max="9996" width="29.42578125" style="3" customWidth="1"/>
    <col min="9997" max="9997" width="42" style="3" customWidth="1"/>
    <col min="9998" max="9998" width="74.42578125" style="3" customWidth="1"/>
    <col min="9999" max="9999" width="39.140625" style="3" customWidth="1"/>
    <col min="10000" max="10000" width="43.42578125" style="3" customWidth="1"/>
    <col min="10001" max="10001" width="21.85546875" style="3" customWidth="1"/>
    <col min="10002" max="10002" width="37.42578125" style="3" customWidth="1"/>
    <col min="10003" max="10003" width="17.7109375" style="3" customWidth="1"/>
    <col min="10004" max="10009" width="16.42578125" style="3" customWidth="1"/>
    <col min="10010" max="10073" width="13.28515625" style="3" customWidth="1"/>
    <col min="10074" max="10074" width="36.85546875" style="3" customWidth="1"/>
    <col min="10075" max="10075" width="25.42578125" style="3" customWidth="1"/>
    <col min="10076" max="10081" width="13.28515625" style="3" customWidth="1"/>
    <col min="10082" max="10086" width="25.42578125" style="3" customWidth="1"/>
    <col min="10087" max="10087" width="24.42578125" style="3" customWidth="1"/>
    <col min="10088" max="10088" width="17.140625" style="3" customWidth="1"/>
    <col min="10089" max="10089" width="25.42578125" style="3" customWidth="1"/>
    <col min="10090" max="10090" width="49.85546875" style="3" customWidth="1"/>
    <col min="10091" max="10091" width="25.42578125" style="3" customWidth="1"/>
    <col min="10092" max="10092" width="50.140625" style="3" customWidth="1"/>
    <col min="10093" max="10093" width="25.42578125" style="3" customWidth="1"/>
    <col min="10094" max="10096" width="49.85546875" style="3" customWidth="1"/>
    <col min="10097" max="10240" width="8.7109375" style="3"/>
    <col min="10241" max="10241" width="46.85546875" style="3" customWidth="1"/>
    <col min="10242" max="10242" width="292.28515625" style="3" customWidth="1"/>
    <col min="10243" max="10243" width="17.140625" style="3" customWidth="1"/>
    <col min="10244" max="10244" width="38.140625" style="3" customWidth="1"/>
    <col min="10245" max="10245" width="14.5703125" style="3" customWidth="1"/>
    <col min="10246" max="10246" width="35.42578125" style="3" customWidth="1"/>
    <col min="10247" max="10248" width="49" style="3" bestFit="1" customWidth="1"/>
    <col min="10249" max="10249" width="52.28515625" style="3" customWidth="1"/>
    <col min="10250" max="10251" width="30.7109375" style="3" customWidth="1"/>
    <col min="10252" max="10252" width="29.42578125" style="3" customWidth="1"/>
    <col min="10253" max="10253" width="42" style="3" customWidth="1"/>
    <col min="10254" max="10254" width="74.42578125" style="3" customWidth="1"/>
    <col min="10255" max="10255" width="39.140625" style="3" customWidth="1"/>
    <col min="10256" max="10256" width="43.42578125" style="3" customWidth="1"/>
    <col min="10257" max="10257" width="21.85546875" style="3" customWidth="1"/>
    <col min="10258" max="10258" width="37.42578125" style="3" customWidth="1"/>
    <col min="10259" max="10259" width="17.7109375" style="3" customWidth="1"/>
    <col min="10260" max="10265" width="16.42578125" style="3" customWidth="1"/>
    <col min="10266" max="10329" width="13.28515625" style="3" customWidth="1"/>
    <col min="10330" max="10330" width="36.85546875" style="3" customWidth="1"/>
    <col min="10331" max="10331" width="25.42578125" style="3" customWidth="1"/>
    <col min="10332" max="10337" width="13.28515625" style="3" customWidth="1"/>
    <col min="10338" max="10342" width="25.42578125" style="3" customWidth="1"/>
    <col min="10343" max="10343" width="24.42578125" style="3" customWidth="1"/>
    <col min="10344" max="10344" width="17.140625" style="3" customWidth="1"/>
    <col min="10345" max="10345" width="25.42578125" style="3" customWidth="1"/>
    <col min="10346" max="10346" width="49.85546875" style="3" customWidth="1"/>
    <col min="10347" max="10347" width="25.42578125" style="3" customWidth="1"/>
    <col min="10348" max="10348" width="50.140625" style="3" customWidth="1"/>
    <col min="10349" max="10349" width="25.42578125" style="3" customWidth="1"/>
    <col min="10350" max="10352" width="49.85546875" style="3" customWidth="1"/>
    <col min="10353" max="10496" width="8.7109375" style="3"/>
    <col min="10497" max="10497" width="46.85546875" style="3" customWidth="1"/>
    <col min="10498" max="10498" width="292.28515625" style="3" customWidth="1"/>
    <col min="10499" max="10499" width="17.140625" style="3" customWidth="1"/>
    <col min="10500" max="10500" width="38.140625" style="3" customWidth="1"/>
    <col min="10501" max="10501" width="14.5703125" style="3" customWidth="1"/>
    <col min="10502" max="10502" width="35.42578125" style="3" customWidth="1"/>
    <col min="10503" max="10504" width="49" style="3" bestFit="1" customWidth="1"/>
    <col min="10505" max="10505" width="52.28515625" style="3" customWidth="1"/>
    <col min="10506" max="10507" width="30.7109375" style="3" customWidth="1"/>
    <col min="10508" max="10508" width="29.42578125" style="3" customWidth="1"/>
    <col min="10509" max="10509" width="42" style="3" customWidth="1"/>
    <col min="10510" max="10510" width="74.42578125" style="3" customWidth="1"/>
    <col min="10511" max="10511" width="39.140625" style="3" customWidth="1"/>
    <col min="10512" max="10512" width="43.42578125" style="3" customWidth="1"/>
    <col min="10513" max="10513" width="21.85546875" style="3" customWidth="1"/>
    <col min="10514" max="10514" width="37.42578125" style="3" customWidth="1"/>
    <col min="10515" max="10515" width="17.7109375" style="3" customWidth="1"/>
    <col min="10516" max="10521" width="16.42578125" style="3" customWidth="1"/>
    <col min="10522" max="10585" width="13.28515625" style="3" customWidth="1"/>
    <col min="10586" max="10586" width="36.85546875" style="3" customWidth="1"/>
    <col min="10587" max="10587" width="25.42578125" style="3" customWidth="1"/>
    <col min="10588" max="10593" width="13.28515625" style="3" customWidth="1"/>
    <col min="10594" max="10598" width="25.42578125" style="3" customWidth="1"/>
    <col min="10599" max="10599" width="24.42578125" style="3" customWidth="1"/>
    <col min="10600" max="10600" width="17.140625" style="3" customWidth="1"/>
    <col min="10601" max="10601" width="25.42578125" style="3" customWidth="1"/>
    <col min="10602" max="10602" width="49.85546875" style="3" customWidth="1"/>
    <col min="10603" max="10603" width="25.42578125" style="3" customWidth="1"/>
    <col min="10604" max="10604" width="50.140625" style="3" customWidth="1"/>
    <col min="10605" max="10605" width="25.42578125" style="3" customWidth="1"/>
    <col min="10606" max="10608" width="49.85546875" style="3" customWidth="1"/>
    <col min="10609" max="10752" width="8.7109375" style="3"/>
    <col min="10753" max="10753" width="46.85546875" style="3" customWidth="1"/>
    <col min="10754" max="10754" width="292.28515625" style="3" customWidth="1"/>
    <col min="10755" max="10755" width="17.140625" style="3" customWidth="1"/>
    <col min="10756" max="10756" width="38.140625" style="3" customWidth="1"/>
    <col min="10757" max="10757" width="14.5703125" style="3" customWidth="1"/>
    <col min="10758" max="10758" width="35.42578125" style="3" customWidth="1"/>
    <col min="10759" max="10760" width="49" style="3" bestFit="1" customWidth="1"/>
    <col min="10761" max="10761" width="52.28515625" style="3" customWidth="1"/>
    <col min="10762" max="10763" width="30.7109375" style="3" customWidth="1"/>
    <col min="10764" max="10764" width="29.42578125" style="3" customWidth="1"/>
    <col min="10765" max="10765" width="42" style="3" customWidth="1"/>
    <col min="10766" max="10766" width="74.42578125" style="3" customWidth="1"/>
    <col min="10767" max="10767" width="39.140625" style="3" customWidth="1"/>
    <col min="10768" max="10768" width="43.42578125" style="3" customWidth="1"/>
    <col min="10769" max="10769" width="21.85546875" style="3" customWidth="1"/>
    <col min="10770" max="10770" width="37.42578125" style="3" customWidth="1"/>
    <col min="10771" max="10771" width="17.7109375" style="3" customWidth="1"/>
    <col min="10772" max="10777" width="16.42578125" style="3" customWidth="1"/>
    <col min="10778" max="10841" width="13.28515625" style="3" customWidth="1"/>
    <col min="10842" max="10842" width="36.85546875" style="3" customWidth="1"/>
    <col min="10843" max="10843" width="25.42578125" style="3" customWidth="1"/>
    <col min="10844" max="10849" width="13.28515625" style="3" customWidth="1"/>
    <col min="10850" max="10854" width="25.42578125" style="3" customWidth="1"/>
    <col min="10855" max="10855" width="24.42578125" style="3" customWidth="1"/>
    <col min="10856" max="10856" width="17.140625" style="3" customWidth="1"/>
    <col min="10857" max="10857" width="25.42578125" style="3" customWidth="1"/>
    <col min="10858" max="10858" width="49.85546875" style="3" customWidth="1"/>
    <col min="10859" max="10859" width="25.42578125" style="3" customWidth="1"/>
    <col min="10860" max="10860" width="50.140625" style="3" customWidth="1"/>
    <col min="10861" max="10861" width="25.42578125" style="3" customWidth="1"/>
    <col min="10862" max="10864" width="49.85546875" style="3" customWidth="1"/>
    <col min="10865" max="11008" width="8.7109375" style="3"/>
    <col min="11009" max="11009" width="46.85546875" style="3" customWidth="1"/>
    <col min="11010" max="11010" width="292.28515625" style="3" customWidth="1"/>
    <col min="11011" max="11011" width="17.140625" style="3" customWidth="1"/>
    <col min="11012" max="11012" width="38.140625" style="3" customWidth="1"/>
    <col min="11013" max="11013" width="14.5703125" style="3" customWidth="1"/>
    <col min="11014" max="11014" width="35.42578125" style="3" customWidth="1"/>
    <col min="11015" max="11016" width="49" style="3" bestFit="1" customWidth="1"/>
    <col min="11017" max="11017" width="52.28515625" style="3" customWidth="1"/>
    <col min="11018" max="11019" width="30.7109375" style="3" customWidth="1"/>
    <col min="11020" max="11020" width="29.42578125" style="3" customWidth="1"/>
    <col min="11021" max="11021" width="42" style="3" customWidth="1"/>
    <col min="11022" max="11022" width="74.42578125" style="3" customWidth="1"/>
    <col min="11023" max="11023" width="39.140625" style="3" customWidth="1"/>
    <col min="11024" max="11024" width="43.42578125" style="3" customWidth="1"/>
    <col min="11025" max="11025" width="21.85546875" style="3" customWidth="1"/>
    <col min="11026" max="11026" width="37.42578125" style="3" customWidth="1"/>
    <col min="11027" max="11027" width="17.7109375" style="3" customWidth="1"/>
    <col min="11028" max="11033" width="16.42578125" style="3" customWidth="1"/>
    <col min="11034" max="11097" width="13.28515625" style="3" customWidth="1"/>
    <col min="11098" max="11098" width="36.85546875" style="3" customWidth="1"/>
    <col min="11099" max="11099" width="25.42578125" style="3" customWidth="1"/>
    <col min="11100" max="11105" width="13.28515625" style="3" customWidth="1"/>
    <col min="11106" max="11110" width="25.42578125" style="3" customWidth="1"/>
    <col min="11111" max="11111" width="24.42578125" style="3" customWidth="1"/>
    <col min="11112" max="11112" width="17.140625" style="3" customWidth="1"/>
    <col min="11113" max="11113" width="25.42578125" style="3" customWidth="1"/>
    <col min="11114" max="11114" width="49.85546875" style="3" customWidth="1"/>
    <col min="11115" max="11115" width="25.42578125" style="3" customWidth="1"/>
    <col min="11116" max="11116" width="50.140625" style="3" customWidth="1"/>
    <col min="11117" max="11117" width="25.42578125" style="3" customWidth="1"/>
    <col min="11118" max="11120" width="49.85546875" style="3" customWidth="1"/>
    <col min="11121" max="11264" width="8.7109375" style="3"/>
    <col min="11265" max="11265" width="46.85546875" style="3" customWidth="1"/>
    <col min="11266" max="11266" width="292.28515625" style="3" customWidth="1"/>
    <col min="11267" max="11267" width="17.140625" style="3" customWidth="1"/>
    <col min="11268" max="11268" width="38.140625" style="3" customWidth="1"/>
    <col min="11269" max="11269" width="14.5703125" style="3" customWidth="1"/>
    <col min="11270" max="11270" width="35.42578125" style="3" customWidth="1"/>
    <col min="11271" max="11272" width="49" style="3" bestFit="1" customWidth="1"/>
    <col min="11273" max="11273" width="52.28515625" style="3" customWidth="1"/>
    <col min="11274" max="11275" width="30.7109375" style="3" customWidth="1"/>
    <col min="11276" max="11276" width="29.42578125" style="3" customWidth="1"/>
    <col min="11277" max="11277" width="42" style="3" customWidth="1"/>
    <col min="11278" max="11278" width="74.42578125" style="3" customWidth="1"/>
    <col min="11279" max="11279" width="39.140625" style="3" customWidth="1"/>
    <col min="11280" max="11280" width="43.42578125" style="3" customWidth="1"/>
    <col min="11281" max="11281" width="21.85546875" style="3" customWidth="1"/>
    <col min="11282" max="11282" width="37.42578125" style="3" customWidth="1"/>
    <col min="11283" max="11283" width="17.7109375" style="3" customWidth="1"/>
    <col min="11284" max="11289" width="16.42578125" style="3" customWidth="1"/>
    <col min="11290" max="11353" width="13.28515625" style="3" customWidth="1"/>
    <col min="11354" max="11354" width="36.85546875" style="3" customWidth="1"/>
    <col min="11355" max="11355" width="25.42578125" style="3" customWidth="1"/>
    <col min="11356" max="11361" width="13.28515625" style="3" customWidth="1"/>
    <col min="11362" max="11366" width="25.42578125" style="3" customWidth="1"/>
    <col min="11367" max="11367" width="24.42578125" style="3" customWidth="1"/>
    <col min="11368" max="11368" width="17.140625" style="3" customWidth="1"/>
    <col min="11369" max="11369" width="25.42578125" style="3" customWidth="1"/>
    <col min="11370" max="11370" width="49.85546875" style="3" customWidth="1"/>
    <col min="11371" max="11371" width="25.42578125" style="3" customWidth="1"/>
    <col min="11372" max="11372" width="50.140625" style="3" customWidth="1"/>
    <col min="11373" max="11373" width="25.42578125" style="3" customWidth="1"/>
    <col min="11374" max="11376" width="49.85546875" style="3" customWidth="1"/>
    <col min="11377" max="11520" width="8.7109375" style="3"/>
    <col min="11521" max="11521" width="46.85546875" style="3" customWidth="1"/>
    <col min="11522" max="11522" width="292.28515625" style="3" customWidth="1"/>
    <col min="11523" max="11523" width="17.140625" style="3" customWidth="1"/>
    <col min="11524" max="11524" width="38.140625" style="3" customWidth="1"/>
    <col min="11525" max="11525" width="14.5703125" style="3" customWidth="1"/>
    <col min="11526" max="11526" width="35.42578125" style="3" customWidth="1"/>
    <col min="11527" max="11528" width="49" style="3" bestFit="1" customWidth="1"/>
    <col min="11529" max="11529" width="52.28515625" style="3" customWidth="1"/>
    <col min="11530" max="11531" width="30.7109375" style="3" customWidth="1"/>
    <col min="11532" max="11532" width="29.42578125" style="3" customWidth="1"/>
    <col min="11533" max="11533" width="42" style="3" customWidth="1"/>
    <col min="11534" max="11534" width="74.42578125" style="3" customWidth="1"/>
    <col min="11535" max="11535" width="39.140625" style="3" customWidth="1"/>
    <col min="11536" max="11536" width="43.42578125" style="3" customWidth="1"/>
    <col min="11537" max="11537" width="21.85546875" style="3" customWidth="1"/>
    <col min="11538" max="11538" width="37.42578125" style="3" customWidth="1"/>
    <col min="11539" max="11539" width="17.7109375" style="3" customWidth="1"/>
    <col min="11540" max="11545" width="16.42578125" style="3" customWidth="1"/>
    <col min="11546" max="11609" width="13.28515625" style="3" customWidth="1"/>
    <col min="11610" max="11610" width="36.85546875" style="3" customWidth="1"/>
    <col min="11611" max="11611" width="25.42578125" style="3" customWidth="1"/>
    <col min="11612" max="11617" width="13.28515625" style="3" customWidth="1"/>
    <col min="11618" max="11622" width="25.42578125" style="3" customWidth="1"/>
    <col min="11623" max="11623" width="24.42578125" style="3" customWidth="1"/>
    <col min="11624" max="11624" width="17.140625" style="3" customWidth="1"/>
    <col min="11625" max="11625" width="25.42578125" style="3" customWidth="1"/>
    <col min="11626" max="11626" width="49.85546875" style="3" customWidth="1"/>
    <col min="11627" max="11627" width="25.42578125" style="3" customWidth="1"/>
    <col min="11628" max="11628" width="50.140625" style="3" customWidth="1"/>
    <col min="11629" max="11629" width="25.42578125" style="3" customWidth="1"/>
    <col min="11630" max="11632" width="49.85546875" style="3" customWidth="1"/>
    <col min="11633" max="11776" width="8.7109375" style="3"/>
    <col min="11777" max="11777" width="46.85546875" style="3" customWidth="1"/>
    <col min="11778" max="11778" width="292.28515625" style="3" customWidth="1"/>
    <col min="11779" max="11779" width="17.140625" style="3" customWidth="1"/>
    <col min="11780" max="11780" width="38.140625" style="3" customWidth="1"/>
    <col min="11781" max="11781" width="14.5703125" style="3" customWidth="1"/>
    <col min="11782" max="11782" width="35.42578125" style="3" customWidth="1"/>
    <col min="11783" max="11784" width="49" style="3" bestFit="1" customWidth="1"/>
    <col min="11785" max="11785" width="52.28515625" style="3" customWidth="1"/>
    <col min="11786" max="11787" width="30.7109375" style="3" customWidth="1"/>
    <col min="11788" max="11788" width="29.42578125" style="3" customWidth="1"/>
    <col min="11789" max="11789" width="42" style="3" customWidth="1"/>
    <col min="11790" max="11790" width="74.42578125" style="3" customWidth="1"/>
    <col min="11791" max="11791" width="39.140625" style="3" customWidth="1"/>
    <col min="11792" max="11792" width="43.42578125" style="3" customWidth="1"/>
    <col min="11793" max="11793" width="21.85546875" style="3" customWidth="1"/>
    <col min="11794" max="11794" width="37.42578125" style="3" customWidth="1"/>
    <col min="11795" max="11795" width="17.7109375" style="3" customWidth="1"/>
    <col min="11796" max="11801" width="16.42578125" style="3" customWidth="1"/>
    <col min="11802" max="11865" width="13.28515625" style="3" customWidth="1"/>
    <col min="11866" max="11866" width="36.85546875" style="3" customWidth="1"/>
    <col min="11867" max="11867" width="25.42578125" style="3" customWidth="1"/>
    <col min="11868" max="11873" width="13.28515625" style="3" customWidth="1"/>
    <col min="11874" max="11878" width="25.42578125" style="3" customWidth="1"/>
    <col min="11879" max="11879" width="24.42578125" style="3" customWidth="1"/>
    <col min="11880" max="11880" width="17.140625" style="3" customWidth="1"/>
    <col min="11881" max="11881" width="25.42578125" style="3" customWidth="1"/>
    <col min="11882" max="11882" width="49.85546875" style="3" customWidth="1"/>
    <col min="11883" max="11883" width="25.42578125" style="3" customWidth="1"/>
    <col min="11884" max="11884" width="50.140625" style="3" customWidth="1"/>
    <col min="11885" max="11885" width="25.42578125" style="3" customWidth="1"/>
    <col min="11886" max="11888" width="49.85546875" style="3" customWidth="1"/>
    <col min="11889" max="12032" width="8.7109375" style="3"/>
    <col min="12033" max="12033" width="46.85546875" style="3" customWidth="1"/>
    <col min="12034" max="12034" width="292.28515625" style="3" customWidth="1"/>
    <col min="12035" max="12035" width="17.140625" style="3" customWidth="1"/>
    <col min="12036" max="12036" width="38.140625" style="3" customWidth="1"/>
    <col min="12037" max="12037" width="14.5703125" style="3" customWidth="1"/>
    <col min="12038" max="12038" width="35.42578125" style="3" customWidth="1"/>
    <col min="12039" max="12040" width="49" style="3" bestFit="1" customWidth="1"/>
    <col min="12041" max="12041" width="52.28515625" style="3" customWidth="1"/>
    <col min="12042" max="12043" width="30.7109375" style="3" customWidth="1"/>
    <col min="12044" max="12044" width="29.42578125" style="3" customWidth="1"/>
    <col min="12045" max="12045" width="42" style="3" customWidth="1"/>
    <col min="12046" max="12046" width="74.42578125" style="3" customWidth="1"/>
    <col min="12047" max="12047" width="39.140625" style="3" customWidth="1"/>
    <col min="12048" max="12048" width="43.42578125" style="3" customWidth="1"/>
    <col min="12049" max="12049" width="21.85546875" style="3" customWidth="1"/>
    <col min="12050" max="12050" width="37.42578125" style="3" customWidth="1"/>
    <col min="12051" max="12051" width="17.7109375" style="3" customWidth="1"/>
    <col min="12052" max="12057" width="16.42578125" style="3" customWidth="1"/>
    <col min="12058" max="12121" width="13.28515625" style="3" customWidth="1"/>
    <col min="12122" max="12122" width="36.85546875" style="3" customWidth="1"/>
    <col min="12123" max="12123" width="25.42578125" style="3" customWidth="1"/>
    <col min="12124" max="12129" width="13.28515625" style="3" customWidth="1"/>
    <col min="12130" max="12134" width="25.42578125" style="3" customWidth="1"/>
    <col min="12135" max="12135" width="24.42578125" style="3" customWidth="1"/>
    <col min="12136" max="12136" width="17.140625" style="3" customWidth="1"/>
    <col min="12137" max="12137" width="25.42578125" style="3" customWidth="1"/>
    <col min="12138" max="12138" width="49.85546875" style="3" customWidth="1"/>
    <col min="12139" max="12139" width="25.42578125" style="3" customWidth="1"/>
    <col min="12140" max="12140" width="50.140625" style="3" customWidth="1"/>
    <col min="12141" max="12141" width="25.42578125" style="3" customWidth="1"/>
    <col min="12142" max="12144" width="49.85546875" style="3" customWidth="1"/>
    <col min="12145" max="12288" width="8.7109375" style="3"/>
    <col min="12289" max="12289" width="46.85546875" style="3" customWidth="1"/>
    <col min="12290" max="12290" width="292.28515625" style="3" customWidth="1"/>
    <col min="12291" max="12291" width="17.140625" style="3" customWidth="1"/>
    <col min="12292" max="12292" width="38.140625" style="3" customWidth="1"/>
    <col min="12293" max="12293" width="14.5703125" style="3" customWidth="1"/>
    <col min="12294" max="12294" width="35.42578125" style="3" customWidth="1"/>
    <col min="12295" max="12296" width="49" style="3" bestFit="1" customWidth="1"/>
    <col min="12297" max="12297" width="52.28515625" style="3" customWidth="1"/>
    <col min="12298" max="12299" width="30.7109375" style="3" customWidth="1"/>
    <col min="12300" max="12300" width="29.42578125" style="3" customWidth="1"/>
    <col min="12301" max="12301" width="42" style="3" customWidth="1"/>
    <col min="12302" max="12302" width="74.42578125" style="3" customWidth="1"/>
    <col min="12303" max="12303" width="39.140625" style="3" customWidth="1"/>
    <col min="12304" max="12304" width="43.42578125" style="3" customWidth="1"/>
    <col min="12305" max="12305" width="21.85546875" style="3" customWidth="1"/>
    <col min="12306" max="12306" width="37.42578125" style="3" customWidth="1"/>
    <col min="12307" max="12307" width="17.7109375" style="3" customWidth="1"/>
    <col min="12308" max="12313" width="16.42578125" style="3" customWidth="1"/>
    <col min="12314" max="12377" width="13.28515625" style="3" customWidth="1"/>
    <col min="12378" max="12378" width="36.85546875" style="3" customWidth="1"/>
    <col min="12379" max="12379" width="25.42578125" style="3" customWidth="1"/>
    <col min="12380" max="12385" width="13.28515625" style="3" customWidth="1"/>
    <col min="12386" max="12390" width="25.42578125" style="3" customWidth="1"/>
    <col min="12391" max="12391" width="24.42578125" style="3" customWidth="1"/>
    <col min="12392" max="12392" width="17.140625" style="3" customWidth="1"/>
    <col min="12393" max="12393" width="25.42578125" style="3" customWidth="1"/>
    <col min="12394" max="12394" width="49.85546875" style="3" customWidth="1"/>
    <col min="12395" max="12395" width="25.42578125" style="3" customWidth="1"/>
    <col min="12396" max="12396" width="50.140625" style="3" customWidth="1"/>
    <col min="12397" max="12397" width="25.42578125" style="3" customWidth="1"/>
    <col min="12398" max="12400" width="49.85546875" style="3" customWidth="1"/>
    <col min="12401" max="12544" width="8.7109375" style="3"/>
    <col min="12545" max="12545" width="46.85546875" style="3" customWidth="1"/>
    <col min="12546" max="12546" width="292.28515625" style="3" customWidth="1"/>
    <col min="12547" max="12547" width="17.140625" style="3" customWidth="1"/>
    <col min="12548" max="12548" width="38.140625" style="3" customWidth="1"/>
    <col min="12549" max="12549" width="14.5703125" style="3" customWidth="1"/>
    <col min="12550" max="12550" width="35.42578125" style="3" customWidth="1"/>
    <col min="12551" max="12552" width="49" style="3" bestFit="1" customWidth="1"/>
    <col min="12553" max="12553" width="52.28515625" style="3" customWidth="1"/>
    <col min="12554" max="12555" width="30.7109375" style="3" customWidth="1"/>
    <col min="12556" max="12556" width="29.42578125" style="3" customWidth="1"/>
    <col min="12557" max="12557" width="42" style="3" customWidth="1"/>
    <col min="12558" max="12558" width="74.42578125" style="3" customWidth="1"/>
    <col min="12559" max="12559" width="39.140625" style="3" customWidth="1"/>
    <col min="12560" max="12560" width="43.42578125" style="3" customWidth="1"/>
    <col min="12561" max="12561" width="21.85546875" style="3" customWidth="1"/>
    <col min="12562" max="12562" width="37.42578125" style="3" customWidth="1"/>
    <col min="12563" max="12563" width="17.7109375" style="3" customWidth="1"/>
    <col min="12564" max="12569" width="16.42578125" style="3" customWidth="1"/>
    <col min="12570" max="12633" width="13.28515625" style="3" customWidth="1"/>
    <col min="12634" max="12634" width="36.85546875" style="3" customWidth="1"/>
    <col min="12635" max="12635" width="25.42578125" style="3" customWidth="1"/>
    <col min="12636" max="12641" width="13.28515625" style="3" customWidth="1"/>
    <col min="12642" max="12646" width="25.42578125" style="3" customWidth="1"/>
    <col min="12647" max="12647" width="24.42578125" style="3" customWidth="1"/>
    <col min="12648" max="12648" width="17.140625" style="3" customWidth="1"/>
    <col min="12649" max="12649" width="25.42578125" style="3" customWidth="1"/>
    <col min="12650" max="12650" width="49.85546875" style="3" customWidth="1"/>
    <col min="12651" max="12651" width="25.42578125" style="3" customWidth="1"/>
    <col min="12652" max="12652" width="50.140625" style="3" customWidth="1"/>
    <col min="12653" max="12653" width="25.42578125" style="3" customWidth="1"/>
    <col min="12654" max="12656" width="49.85546875" style="3" customWidth="1"/>
    <col min="12657" max="12800" width="8.7109375" style="3"/>
    <col min="12801" max="12801" width="46.85546875" style="3" customWidth="1"/>
    <col min="12802" max="12802" width="292.28515625" style="3" customWidth="1"/>
    <col min="12803" max="12803" width="17.140625" style="3" customWidth="1"/>
    <col min="12804" max="12804" width="38.140625" style="3" customWidth="1"/>
    <col min="12805" max="12805" width="14.5703125" style="3" customWidth="1"/>
    <col min="12806" max="12806" width="35.42578125" style="3" customWidth="1"/>
    <col min="12807" max="12808" width="49" style="3" bestFit="1" customWidth="1"/>
    <col min="12809" max="12809" width="52.28515625" style="3" customWidth="1"/>
    <col min="12810" max="12811" width="30.7109375" style="3" customWidth="1"/>
    <col min="12812" max="12812" width="29.42578125" style="3" customWidth="1"/>
    <col min="12813" max="12813" width="42" style="3" customWidth="1"/>
    <col min="12814" max="12814" width="74.42578125" style="3" customWidth="1"/>
    <col min="12815" max="12815" width="39.140625" style="3" customWidth="1"/>
    <col min="12816" max="12816" width="43.42578125" style="3" customWidth="1"/>
    <col min="12817" max="12817" width="21.85546875" style="3" customWidth="1"/>
    <col min="12818" max="12818" width="37.42578125" style="3" customWidth="1"/>
    <col min="12819" max="12819" width="17.7109375" style="3" customWidth="1"/>
    <col min="12820" max="12825" width="16.42578125" style="3" customWidth="1"/>
    <col min="12826" max="12889" width="13.28515625" style="3" customWidth="1"/>
    <col min="12890" max="12890" width="36.85546875" style="3" customWidth="1"/>
    <col min="12891" max="12891" width="25.42578125" style="3" customWidth="1"/>
    <col min="12892" max="12897" width="13.28515625" style="3" customWidth="1"/>
    <col min="12898" max="12902" width="25.42578125" style="3" customWidth="1"/>
    <col min="12903" max="12903" width="24.42578125" style="3" customWidth="1"/>
    <col min="12904" max="12904" width="17.140625" style="3" customWidth="1"/>
    <col min="12905" max="12905" width="25.42578125" style="3" customWidth="1"/>
    <col min="12906" max="12906" width="49.85546875" style="3" customWidth="1"/>
    <col min="12907" max="12907" width="25.42578125" style="3" customWidth="1"/>
    <col min="12908" max="12908" width="50.140625" style="3" customWidth="1"/>
    <col min="12909" max="12909" width="25.42578125" style="3" customWidth="1"/>
    <col min="12910" max="12912" width="49.85546875" style="3" customWidth="1"/>
    <col min="12913" max="13056" width="8.7109375" style="3"/>
    <col min="13057" max="13057" width="46.85546875" style="3" customWidth="1"/>
    <col min="13058" max="13058" width="292.28515625" style="3" customWidth="1"/>
    <col min="13059" max="13059" width="17.140625" style="3" customWidth="1"/>
    <col min="13060" max="13060" width="38.140625" style="3" customWidth="1"/>
    <col min="13061" max="13061" width="14.5703125" style="3" customWidth="1"/>
    <col min="13062" max="13062" width="35.42578125" style="3" customWidth="1"/>
    <col min="13063" max="13064" width="49" style="3" bestFit="1" customWidth="1"/>
    <col min="13065" max="13065" width="52.28515625" style="3" customWidth="1"/>
    <col min="13066" max="13067" width="30.7109375" style="3" customWidth="1"/>
    <col min="13068" max="13068" width="29.42578125" style="3" customWidth="1"/>
    <col min="13069" max="13069" width="42" style="3" customWidth="1"/>
    <col min="13070" max="13070" width="74.42578125" style="3" customWidth="1"/>
    <col min="13071" max="13071" width="39.140625" style="3" customWidth="1"/>
    <col min="13072" max="13072" width="43.42578125" style="3" customWidth="1"/>
    <col min="13073" max="13073" width="21.85546875" style="3" customWidth="1"/>
    <col min="13074" max="13074" width="37.42578125" style="3" customWidth="1"/>
    <col min="13075" max="13075" width="17.7109375" style="3" customWidth="1"/>
    <col min="13076" max="13081" width="16.42578125" style="3" customWidth="1"/>
    <col min="13082" max="13145" width="13.28515625" style="3" customWidth="1"/>
    <col min="13146" max="13146" width="36.85546875" style="3" customWidth="1"/>
    <col min="13147" max="13147" width="25.42578125" style="3" customWidth="1"/>
    <col min="13148" max="13153" width="13.28515625" style="3" customWidth="1"/>
    <col min="13154" max="13158" width="25.42578125" style="3" customWidth="1"/>
    <col min="13159" max="13159" width="24.42578125" style="3" customWidth="1"/>
    <col min="13160" max="13160" width="17.140625" style="3" customWidth="1"/>
    <col min="13161" max="13161" width="25.42578125" style="3" customWidth="1"/>
    <col min="13162" max="13162" width="49.85546875" style="3" customWidth="1"/>
    <col min="13163" max="13163" width="25.42578125" style="3" customWidth="1"/>
    <col min="13164" max="13164" width="50.140625" style="3" customWidth="1"/>
    <col min="13165" max="13165" width="25.42578125" style="3" customWidth="1"/>
    <col min="13166" max="13168" width="49.85546875" style="3" customWidth="1"/>
    <col min="13169" max="13312" width="8.7109375" style="3"/>
    <col min="13313" max="13313" width="46.85546875" style="3" customWidth="1"/>
    <col min="13314" max="13314" width="292.28515625" style="3" customWidth="1"/>
    <col min="13315" max="13315" width="17.140625" style="3" customWidth="1"/>
    <col min="13316" max="13316" width="38.140625" style="3" customWidth="1"/>
    <col min="13317" max="13317" width="14.5703125" style="3" customWidth="1"/>
    <col min="13318" max="13318" width="35.42578125" style="3" customWidth="1"/>
    <col min="13319" max="13320" width="49" style="3" bestFit="1" customWidth="1"/>
    <col min="13321" max="13321" width="52.28515625" style="3" customWidth="1"/>
    <col min="13322" max="13323" width="30.7109375" style="3" customWidth="1"/>
    <col min="13324" max="13324" width="29.42578125" style="3" customWidth="1"/>
    <col min="13325" max="13325" width="42" style="3" customWidth="1"/>
    <col min="13326" max="13326" width="74.42578125" style="3" customWidth="1"/>
    <col min="13327" max="13327" width="39.140625" style="3" customWidth="1"/>
    <col min="13328" max="13328" width="43.42578125" style="3" customWidth="1"/>
    <col min="13329" max="13329" width="21.85546875" style="3" customWidth="1"/>
    <col min="13330" max="13330" width="37.42578125" style="3" customWidth="1"/>
    <col min="13331" max="13331" width="17.7109375" style="3" customWidth="1"/>
    <col min="13332" max="13337" width="16.42578125" style="3" customWidth="1"/>
    <col min="13338" max="13401" width="13.28515625" style="3" customWidth="1"/>
    <col min="13402" max="13402" width="36.85546875" style="3" customWidth="1"/>
    <col min="13403" max="13403" width="25.42578125" style="3" customWidth="1"/>
    <col min="13404" max="13409" width="13.28515625" style="3" customWidth="1"/>
    <col min="13410" max="13414" width="25.42578125" style="3" customWidth="1"/>
    <col min="13415" max="13415" width="24.42578125" style="3" customWidth="1"/>
    <col min="13416" max="13416" width="17.140625" style="3" customWidth="1"/>
    <col min="13417" max="13417" width="25.42578125" style="3" customWidth="1"/>
    <col min="13418" max="13418" width="49.85546875" style="3" customWidth="1"/>
    <col min="13419" max="13419" width="25.42578125" style="3" customWidth="1"/>
    <col min="13420" max="13420" width="50.140625" style="3" customWidth="1"/>
    <col min="13421" max="13421" width="25.42578125" style="3" customWidth="1"/>
    <col min="13422" max="13424" width="49.85546875" style="3" customWidth="1"/>
    <col min="13425" max="13568" width="8.7109375" style="3"/>
    <col min="13569" max="13569" width="46.85546875" style="3" customWidth="1"/>
    <col min="13570" max="13570" width="292.28515625" style="3" customWidth="1"/>
    <col min="13571" max="13571" width="17.140625" style="3" customWidth="1"/>
    <col min="13572" max="13572" width="38.140625" style="3" customWidth="1"/>
    <col min="13573" max="13573" width="14.5703125" style="3" customWidth="1"/>
    <col min="13574" max="13574" width="35.42578125" style="3" customWidth="1"/>
    <col min="13575" max="13576" width="49" style="3" bestFit="1" customWidth="1"/>
    <col min="13577" max="13577" width="52.28515625" style="3" customWidth="1"/>
    <col min="13578" max="13579" width="30.7109375" style="3" customWidth="1"/>
    <col min="13580" max="13580" width="29.42578125" style="3" customWidth="1"/>
    <col min="13581" max="13581" width="42" style="3" customWidth="1"/>
    <col min="13582" max="13582" width="74.42578125" style="3" customWidth="1"/>
    <col min="13583" max="13583" width="39.140625" style="3" customWidth="1"/>
    <col min="13584" max="13584" width="43.42578125" style="3" customWidth="1"/>
    <col min="13585" max="13585" width="21.85546875" style="3" customWidth="1"/>
    <col min="13586" max="13586" width="37.42578125" style="3" customWidth="1"/>
    <col min="13587" max="13587" width="17.7109375" style="3" customWidth="1"/>
    <col min="13588" max="13593" width="16.42578125" style="3" customWidth="1"/>
    <col min="13594" max="13657" width="13.28515625" style="3" customWidth="1"/>
    <col min="13658" max="13658" width="36.85546875" style="3" customWidth="1"/>
    <col min="13659" max="13659" width="25.42578125" style="3" customWidth="1"/>
    <col min="13660" max="13665" width="13.28515625" style="3" customWidth="1"/>
    <col min="13666" max="13670" width="25.42578125" style="3" customWidth="1"/>
    <col min="13671" max="13671" width="24.42578125" style="3" customWidth="1"/>
    <col min="13672" max="13672" width="17.140625" style="3" customWidth="1"/>
    <col min="13673" max="13673" width="25.42578125" style="3" customWidth="1"/>
    <col min="13674" max="13674" width="49.85546875" style="3" customWidth="1"/>
    <col min="13675" max="13675" width="25.42578125" style="3" customWidth="1"/>
    <col min="13676" max="13676" width="50.140625" style="3" customWidth="1"/>
    <col min="13677" max="13677" width="25.42578125" style="3" customWidth="1"/>
    <col min="13678" max="13680" width="49.85546875" style="3" customWidth="1"/>
    <col min="13681" max="13824" width="8.7109375" style="3"/>
    <col min="13825" max="13825" width="46.85546875" style="3" customWidth="1"/>
    <col min="13826" max="13826" width="292.28515625" style="3" customWidth="1"/>
    <col min="13827" max="13827" width="17.140625" style="3" customWidth="1"/>
    <col min="13828" max="13828" width="38.140625" style="3" customWidth="1"/>
    <col min="13829" max="13829" width="14.5703125" style="3" customWidth="1"/>
    <col min="13830" max="13830" width="35.42578125" style="3" customWidth="1"/>
    <col min="13831" max="13832" width="49" style="3" bestFit="1" customWidth="1"/>
    <col min="13833" max="13833" width="52.28515625" style="3" customWidth="1"/>
    <col min="13834" max="13835" width="30.7109375" style="3" customWidth="1"/>
    <col min="13836" max="13836" width="29.42578125" style="3" customWidth="1"/>
    <col min="13837" max="13837" width="42" style="3" customWidth="1"/>
    <col min="13838" max="13838" width="74.42578125" style="3" customWidth="1"/>
    <col min="13839" max="13839" width="39.140625" style="3" customWidth="1"/>
    <col min="13840" max="13840" width="43.42578125" style="3" customWidth="1"/>
    <col min="13841" max="13841" width="21.85546875" style="3" customWidth="1"/>
    <col min="13842" max="13842" width="37.42578125" style="3" customWidth="1"/>
    <col min="13843" max="13843" width="17.7109375" style="3" customWidth="1"/>
    <col min="13844" max="13849" width="16.42578125" style="3" customWidth="1"/>
    <col min="13850" max="13913" width="13.28515625" style="3" customWidth="1"/>
    <col min="13914" max="13914" width="36.85546875" style="3" customWidth="1"/>
    <col min="13915" max="13915" width="25.42578125" style="3" customWidth="1"/>
    <col min="13916" max="13921" width="13.28515625" style="3" customWidth="1"/>
    <col min="13922" max="13926" width="25.42578125" style="3" customWidth="1"/>
    <col min="13927" max="13927" width="24.42578125" style="3" customWidth="1"/>
    <col min="13928" max="13928" width="17.140625" style="3" customWidth="1"/>
    <col min="13929" max="13929" width="25.42578125" style="3" customWidth="1"/>
    <col min="13930" max="13930" width="49.85546875" style="3" customWidth="1"/>
    <col min="13931" max="13931" width="25.42578125" style="3" customWidth="1"/>
    <col min="13932" max="13932" width="50.140625" style="3" customWidth="1"/>
    <col min="13933" max="13933" width="25.42578125" style="3" customWidth="1"/>
    <col min="13934" max="13936" width="49.85546875" style="3" customWidth="1"/>
    <col min="13937" max="14080" width="8.7109375" style="3"/>
    <col min="14081" max="14081" width="46.85546875" style="3" customWidth="1"/>
    <col min="14082" max="14082" width="292.28515625" style="3" customWidth="1"/>
    <col min="14083" max="14083" width="17.140625" style="3" customWidth="1"/>
    <col min="14084" max="14084" width="38.140625" style="3" customWidth="1"/>
    <col min="14085" max="14085" width="14.5703125" style="3" customWidth="1"/>
    <col min="14086" max="14086" width="35.42578125" style="3" customWidth="1"/>
    <col min="14087" max="14088" width="49" style="3" bestFit="1" customWidth="1"/>
    <col min="14089" max="14089" width="52.28515625" style="3" customWidth="1"/>
    <col min="14090" max="14091" width="30.7109375" style="3" customWidth="1"/>
    <col min="14092" max="14092" width="29.42578125" style="3" customWidth="1"/>
    <col min="14093" max="14093" width="42" style="3" customWidth="1"/>
    <col min="14094" max="14094" width="74.42578125" style="3" customWidth="1"/>
    <col min="14095" max="14095" width="39.140625" style="3" customWidth="1"/>
    <col min="14096" max="14096" width="43.42578125" style="3" customWidth="1"/>
    <col min="14097" max="14097" width="21.85546875" style="3" customWidth="1"/>
    <col min="14098" max="14098" width="37.42578125" style="3" customWidth="1"/>
    <col min="14099" max="14099" width="17.7109375" style="3" customWidth="1"/>
    <col min="14100" max="14105" width="16.42578125" style="3" customWidth="1"/>
    <col min="14106" max="14169" width="13.28515625" style="3" customWidth="1"/>
    <col min="14170" max="14170" width="36.85546875" style="3" customWidth="1"/>
    <col min="14171" max="14171" width="25.42578125" style="3" customWidth="1"/>
    <col min="14172" max="14177" width="13.28515625" style="3" customWidth="1"/>
    <col min="14178" max="14182" width="25.42578125" style="3" customWidth="1"/>
    <col min="14183" max="14183" width="24.42578125" style="3" customWidth="1"/>
    <col min="14184" max="14184" width="17.140625" style="3" customWidth="1"/>
    <col min="14185" max="14185" width="25.42578125" style="3" customWidth="1"/>
    <col min="14186" max="14186" width="49.85546875" style="3" customWidth="1"/>
    <col min="14187" max="14187" width="25.42578125" style="3" customWidth="1"/>
    <col min="14188" max="14188" width="50.140625" style="3" customWidth="1"/>
    <col min="14189" max="14189" width="25.42578125" style="3" customWidth="1"/>
    <col min="14190" max="14192" width="49.85546875" style="3" customWidth="1"/>
    <col min="14193" max="14336" width="8.7109375" style="3"/>
    <col min="14337" max="14337" width="46.85546875" style="3" customWidth="1"/>
    <col min="14338" max="14338" width="292.28515625" style="3" customWidth="1"/>
    <col min="14339" max="14339" width="17.140625" style="3" customWidth="1"/>
    <col min="14340" max="14340" width="38.140625" style="3" customWidth="1"/>
    <col min="14341" max="14341" width="14.5703125" style="3" customWidth="1"/>
    <col min="14342" max="14342" width="35.42578125" style="3" customWidth="1"/>
    <col min="14343" max="14344" width="49" style="3" bestFit="1" customWidth="1"/>
    <col min="14345" max="14345" width="52.28515625" style="3" customWidth="1"/>
    <col min="14346" max="14347" width="30.7109375" style="3" customWidth="1"/>
    <col min="14348" max="14348" width="29.42578125" style="3" customWidth="1"/>
    <col min="14349" max="14349" width="42" style="3" customWidth="1"/>
    <col min="14350" max="14350" width="74.42578125" style="3" customWidth="1"/>
    <col min="14351" max="14351" width="39.140625" style="3" customWidth="1"/>
    <col min="14352" max="14352" width="43.42578125" style="3" customWidth="1"/>
    <col min="14353" max="14353" width="21.85546875" style="3" customWidth="1"/>
    <col min="14354" max="14354" width="37.42578125" style="3" customWidth="1"/>
    <col min="14355" max="14355" width="17.7109375" style="3" customWidth="1"/>
    <col min="14356" max="14361" width="16.42578125" style="3" customWidth="1"/>
    <col min="14362" max="14425" width="13.28515625" style="3" customWidth="1"/>
    <col min="14426" max="14426" width="36.85546875" style="3" customWidth="1"/>
    <col min="14427" max="14427" width="25.42578125" style="3" customWidth="1"/>
    <col min="14428" max="14433" width="13.28515625" style="3" customWidth="1"/>
    <col min="14434" max="14438" width="25.42578125" style="3" customWidth="1"/>
    <col min="14439" max="14439" width="24.42578125" style="3" customWidth="1"/>
    <col min="14440" max="14440" width="17.140625" style="3" customWidth="1"/>
    <col min="14441" max="14441" width="25.42578125" style="3" customWidth="1"/>
    <col min="14442" max="14442" width="49.85546875" style="3" customWidth="1"/>
    <col min="14443" max="14443" width="25.42578125" style="3" customWidth="1"/>
    <col min="14444" max="14444" width="50.140625" style="3" customWidth="1"/>
    <col min="14445" max="14445" width="25.42578125" style="3" customWidth="1"/>
    <col min="14446" max="14448" width="49.85546875" style="3" customWidth="1"/>
    <col min="14449" max="14592" width="8.7109375" style="3"/>
    <col min="14593" max="14593" width="46.85546875" style="3" customWidth="1"/>
    <col min="14594" max="14594" width="292.28515625" style="3" customWidth="1"/>
    <col min="14595" max="14595" width="17.140625" style="3" customWidth="1"/>
    <col min="14596" max="14596" width="38.140625" style="3" customWidth="1"/>
    <col min="14597" max="14597" width="14.5703125" style="3" customWidth="1"/>
    <col min="14598" max="14598" width="35.42578125" style="3" customWidth="1"/>
    <col min="14599" max="14600" width="49" style="3" bestFit="1" customWidth="1"/>
    <col min="14601" max="14601" width="52.28515625" style="3" customWidth="1"/>
    <col min="14602" max="14603" width="30.7109375" style="3" customWidth="1"/>
    <col min="14604" max="14604" width="29.42578125" style="3" customWidth="1"/>
    <col min="14605" max="14605" width="42" style="3" customWidth="1"/>
    <col min="14606" max="14606" width="74.42578125" style="3" customWidth="1"/>
    <col min="14607" max="14607" width="39.140625" style="3" customWidth="1"/>
    <col min="14608" max="14608" width="43.42578125" style="3" customWidth="1"/>
    <col min="14609" max="14609" width="21.85546875" style="3" customWidth="1"/>
    <col min="14610" max="14610" width="37.42578125" style="3" customWidth="1"/>
    <col min="14611" max="14611" width="17.7109375" style="3" customWidth="1"/>
    <col min="14612" max="14617" width="16.42578125" style="3" customWidth="1"/>
    <col min="14618" max="14681" width="13.28515625" style="3" customWidth="1"/>
    <col min="14682" max="14682" width="36.85546875" style="3" customWidth="1"/>
    <col min="14683" max="14683" width="25.42578125" style="3" customWidth="1"/>
    <col min="14684" max="14689" width="13.28515625" style="3" customWidth="1"/>
    <col min="14690" max="14694" width="25.42578125" style="3" customWidth="1"/>
    <col min="14695" max="14695" width="24.42578125" style="3" customWidth="1"/>
    <col min="14696" max="14696" width="17.140625" style="3" customWidth="1"/>
    <col min="14697" max="14697" width="25.42578125" style="3" customWidth="1"/>
    <col min="14698" max="14698" width="49.85546875" style="3" customWidth="1"/>
    <col min="14699" max="14699" width="25.42578125" style="3" customWidth="1"/>
    <col min="14700" max="14700" width="50.140625" style="3" customWidth="1"/>
    <col min="14701" max="14701" width="25.42578125" style="3" customWidth="1"/>
    <col min="14702" max="14704" width="49.85546875" style="3" customWidth="1"/>
    <col min="14705" max="14848" width="8.7109375" style="3"/>
    <col min="14849" max="14849" width="46.85546875" style="3" customWidth="1"/>
    <col min="14850" max="14850" width="292.28515625" style="3" customWidth="1"/>
    <col min="14851" max="14851" width="17.140625" style="3" customWidth="1"/>
    <col min="14852" max="14852" width="38.140625" style="3" customWidth="1"/>
    <col min="14853" max="14853" width="14.5703125" style="3" customWidth="1"/>
    <col min="14854" max="14854" width="35.42578125" style="3" customWidth="1"/>
    <col min="14855" max="14856" width="49" style="3" bestFit="1" customWidth="1"/>
    <col min="14857" max="14857" width="52.28515625" style="3" customWidth="1"/>
    <col min="14858" max="14859" width="30.7109375" style="3" customWidth="1"/>
    <col min="14860" max="14860" width="29.42578125" style="3" customWidth="1"/>
    <col min="14861" max="14861" width="42" style="3" customWidth="1"/>
    <col min="14862" max="14862" width="74.42578125" style="3" customWidth="1"/>
    <col min="14863" max="14863" width="39.140625" style="3" customWidth="1"/>
    <col min="14864" max="14864" width="43.42578125" style="3" customWidth="1"/>
    <col min="14865" max="14865" width="21.85546875" style="3" customWidth="1"/>
    <col min="14866" max="14866" width="37.42578125" style="3" customWidth="1"/>
    <col min="14867" max="14867" width="17.7109375" style="3" customWidth="1"/>
    <col min="14868" max="14873" width="16.42578125" style="3" customWidth="1"/>
    <col min="14874" max="14937" width="13.28515625" style="3" customWidth="1"/>
    <col min="14938" max="14938" width="36.85546875" style="3" customWidth="1"/>
    <col min="14939" max="14939" width="25.42578125" style="3" customWidth="1"/>
    <col min="14940" max="14945" width="13.28515625" style="3" customWidth="1"/>
    <col min="14946" max="14950" width="25.42578125" style="3" customWidth="1"/>
    <col min="14951" max="14951" width="24.42578125" style="3" customWidth="1"/>
    <col min="14952" max="14952" width="17.140625" style="3" customWidth="1"/>
    <col min="14953" max="14953" width="25.42578125" style="3" customWidth="1"/>
    <col min="14954" max="14954" width="49.85546875" style="3" customWidth="1"/>
    <col min="14955" max="14955" width="25.42578125" style="3" customWidth="1"/>
    <col min="14956" max="14956" width="50.140625" style="3" customWidth="1"/>
    <col min="14957" max="14957" width="25.42578125" style="3" customWidth="1"/>
    <col min="14958" max="14960" width="49.85546875" style="3" customWidth="1"/>
    <col min="14961" max="15104" width="8.7109375" style="3"/>
    <col min="15105" max="15105" width="46.85546875" style="3" customWidth="1"/>
    <col min="15106" max="15106" width="292.28515625" style="3" customWidth="1"/>
    <col min="15107" max="15107" width="17.140625" style="3" customWidth="1"/>
    <col min="15108" max="15108" width="38.140625" style="3" customWidth="1"/>
    <col min="15109" max="15109" width="14.5703125" style="3" customWidth="1"/>
    <col min="15110" max="15110" width="35.42578125" style="3" customWidth="1"/>
    <col min="15111" max="15112" width="49" style="3" bestFit="1" customWidth="1"/>
    <col min="15113" max="15113" width="52.28515625" style="3" customWidth="1"/>
    <col min="15114" max="15115" width="30.7109375" style="3" customWidth="1"/>
    <col min="15116" max="15116" width="29.42578125" style="3" customWidth="1"/>
    <col min="15117" max="15117" width="42" style="3" customWidth="1"/>
    <col min="15118" max="15118" width="74.42578125" style="3" customWidth="1"/>
    <col min="15119" max="15119" width="39.140625" style="3" customWidth="1"/>
    <col min="15120" max="15120" width="43.42578125" style="3" customWidth="1"/>
    <col min="15121" max="15121" width="21.85546875" style="3" customWidth="1"/>
    <col min="15122" max="15122" width="37.42578125" style="3" customWidth="1"/>
    <col min="15123" max="15123" width="17.7109375" style="3" customWidth="1"/>
    <col min="15124" max="15129" width="16.42578125" style="3" customWidth="1"/>
    <col min="15130" max="15193" width="13.28515625" style="3" customWidth="1"/>
    <col min="15194" max="15194" width="36.85546875" style="3" customWidth="1"/>
    <col min="15195" max="15195" width="25.42578125" style="3" customWidth="1"/>
    <col min="15196" max="15201" width="13.28515625" style="3" customWidth="1"/>
    <col min="15202" max="15206" width="25.42578125" style="3" customWidth="1"/>
    <col min="15207" max="15207" width="24.42578125" style="3" customWidth="1"/>
    <col min="15208" max="15208" width="17.140625" style="3" customWidth="1"/>
    <col min="15209" max="15209" width="25.42578125" style="3" customWidth="1"/>
    <col min="15210" max="15210" width="49.85546875" style="3" customWidth="1"/>
    <col min="15211" max="15211" width="25.42578125" style="3" customWidth="1"/>
    <col min="15212" max="15212" width="50.140625" style="3" customWidth="1"/>
    <col min="15213" max="15213" width="25.42578125" style="3" customWidth="1"/>
    <col min="15214" max="15216" width="49.85546875" style="3" customWidth="1"/>
    <col min="15217" max="15360" width="8.7109375" style="3"/>
    <col min="15361" max="15361" width="46.85546875" style="3" customWidth="1"/>
    <col min="15362" max="15362" width="292.28515625" style="3" customWidth="1"/>
    <col min="15363" max="15363" width="17.140625" style="3" customWidth="1"/>
    <col min="15364" max="15364" width="38.140625" style="3" customWidth="1"/>
    <col min="15365" max="15365" width="14.5703125" style="3" customWidth="1"/>
    <col min="15366" max="15366" width="35.42578125" style="3" customWidth="1"/>
    <col min="15367" max="15368" width="49" style="3" bestFit="1" customWidth="1"/>
    <col min="15369" max="15369" width="52.28515625" style="3" customWidth="1"/>
    <col min="15370" max="15371" width="30.7109375" style="3" customWidth="1"/>
    <col min="15372" max="15372" width="29.42578125" style="3" customWidth="1"/>
    <col min="15373" max="15373" width="42" style="3" customWidth="1"/>
    <col min="15374" max="15374" width="74.42578125" style="3" customWidth="1"/>
    <col min="15375" max="15375" width="39.140625" style="3" customWidth="1"/>
    <col min="15376" max="15376" width="43.42578125" style="3" customWidth="1"/>
    <col min="15377" max="15377" width="21.85546875" style="3" customWidth="1"/>
    <col min="15378" max="15378" width="37.42578125" style="3" customWidth="1"/>
    <col min="15379" max="15379" width="17.7109375" style="3" customWidth="1"/>
    <col min="15380" max="15385" width="16.42578125" style="3" customWidth="1"/>
    <col min="15386" max="15449" width="13.28515625" style="3" customWidth="1"/>
    <col min="15450" max="15450" width="36.85546875" style="3" customWidth="1"/>
    <col min="15451" max="15451" width="25.42578125" style="3" customWidth="1"/>
    <col min="15452" max="15457" width="13.28515625" style="3" customWidth="1"/>
    <col min="15458" max="15462" width="25.42578125" style="3" customWidth="1"/>
    <col min="15463" max="15463" width="24.42578125" style="3" customWidth="1"/>
    <col min="15464" max="15464" width="17.140625" style="3" customWidth="1"/>
    <col min="15465" max="15465" width="25.42578125" style="3" customWidth="1"/>
    <col min="15466" max="15466" width="49.85546875" style="3" customWidth="1"/>
    <col min="15467" max="15467" width="25.42578125" style="3" customWidth="1"/>
    <col min="15468" max="15468" width="50.140625" style="3" customWidth="1"/>
    <col min="15469" max="15469" width="25.42578125" style="3" customWidth="1"/>
    <col min="15470" max="15472" width="49.85546875" style="3" customWidth="1"/>
    <col min="15473" max="15616" width="8.7109375" style="3"/>
    <col min="15617" max="15617" width="46.85546875" style="3" customWidth="1"/>
    <col min="15618" max="15618" width="292.28515625" style="3" customWidth="1"/>
    <col min="15619" max="15619" width="17.140625" style="3" customWidth="1"/>
    <col min="15620" max="15620" width="38.140625" style="3" customWidth="1"/>
    <col min="15621" max="15621" width="14.5703125" style="3" customWidth="1"/>
    <col min="15622" max="15622" width="35.42578125" style="3" customWidth="1"/>
    <col min="15623" max="15624" width="49" style="3" bestFit="1" customWidth="1"/>
    <col min="15625" max="15625" width="52.28515625" style="3" customWidth="1"/>
    <col min="15626" max="15627" width="30.7109375" style="3" customWidth="1"/>
    <col min="15628" max="15628" width="29.42578125" style="3" customWidth="1"/>
    <col min="15629" max="15629" width="42" style="3" customWidth="1"/>
    <col min="15630" max="15630" width="74.42578125" style="3" customWidth="1"/>
    <col min="15631" max="15631" width="39.140625" style="3" customWidth="1"/>
    <col min="15632" max="15632" width="43.42578125" style="3" customWidth="1"/>
    <col min="15633" max="15633" width="21.85546875" style="3" customWidth="1"/>
    <col min="15634" max="15634" width="37.42578125" style="3" customWidth="1"/>
    <col min="15635" max="15635" width="17.7109375" style="3" customWidth="1"/>
    <col min="15636" max="15641" width="16.42578125" style="3" customWidth="1"/>
    <col min="15642" max="15705" width="13.28515625" style="3" customWidth="1"/>
    <col min="15706" max="15706" width="36.85546875" style="3" customWidth="1"/>
    <col min="15707" max="15707" width="25.42578125" style="3" customWidth="1"/>
    <col min="15708" max="15713" width="13.28515625" style="3" customWidth="1"/>
    <col min="15714" max="15718" width="25.42578125" style="3" customWidth="1"/>
    <col min="15719" max="15719" width="24.42578125" style="3" customWidth="1"/>
    <col min="15720" max="15720" width="17.140625" style="3" customWidth="1"/>
    <col min="15721" max="15721" width="25.42578125" style="3" customWidth="1"/>
    <col min="15722" max="15722" width="49.85546875" style="3" customWidth="1"/>
    <col min="15723" max="15723" width="25.42578125" style="3" customWidth="1"/>
    <col min="15724" max="15724" width="50.140625" style="3" customWidth="1"/>
    <col min="15725" max="15725" width="25.42578125" style="3" customWidth="1"/>
    <col min="15726" max="15728" width="49.85546875" style="3" customWidth="1"/>
    <col min="15729" max="15872" width="8.7109375" style="3"/>
    <col min="15873" max="15873" width="46.85546875" style="3" customWidth="1"/>
    <col min="15874" max="15874" width="292.28515625" style="3" customWidth="1"/>
    <col min="15875" max="15875" width="17.140625" style="3" customWidth="1"/>
    <col min="15876" max="15876" width="38.140625" style="3" customWidth="1"/>
    <col min="15877" max="15877" width="14.5703125" style="3" customWidth="1"/>
    <col min="15878" max="15878" width="35.42578125" style="3" customWidth="1"/>
    <col min="15879" max="15880" width="49" style="3" bestFit="1" customWidth="1"/>
    <col min="15881" max="15881" width="52.28515625" style="3" customWidth="1"/>
    <col min="15882" max="15883" width="30.7109375" style="3" customWidth="1"/>
    <col min="15884" max="15884" width="29.42578125" style="3" customWidth="1"/>
    <col min="15885" max="15885" width="42" style="3" customWidth="1"/>
    <col min="15886" max="15886" width="74.42578125" style="3" customWidth="1"/>
    <col min="15887" max="15887" width="39.140625" style="3" customWidth="1"/>
    <col min="15888" max="15888" width="43.42578125" style="3" customWidth="1"/>
    <col min="15889" max="15889" width="21.85546875" style="3" customWidth="1"/>
    <col min="15890" max="15890" width="37.42578125" style="3" customWidth="1"/>
    <col min="15891" max="15891" width="17.7109375" style="3" customWidth="1"/>
    <col min="15892" max="15897" width="16.42578125" style="3" customWidth="1"/>
    <col min="15898" max="15961" width="13.28515625" style="3" customWidth="1"/>
    <col min="15962" max="15962" width="36.85546875" style="3" customWidth="1"/>
    <col min="15963" max="15963" width="25.42578125" style="3" customWidth="1"/>
    <col min="15964" max="15969" width="13.28515625" style="3" customWidth="1"/>
    <col min="15970" max="15974" width="25.42578125" style="3" customWidth="1"/>
    <col min="15975" max="15975" width="24.42578125" style="3" customWidth="1"/>
    <col min="15976" max="15976" width="17.140625" style="3" customWidth="1"/>
    <col min="15977" max="15977" width="25.42578125" style="3" customWidth="1"/>
    <col min="15978" max="15978" width="49.85546875" style="3" customWidth="1"/>
    <col min="15979" max="15979" width="25.42578125" style="3" customWidth="1"/>
    <col min="15980" max="15980" width="50.140625" style="3" customWidth="1"/>
    <col min="15981" max="15981" width="25.42578125" style="3" customWidth="1"/>
    <col min="15982" max="15984" width="49.85546875" style="3" customWidth="1"/>
    <col min="15985" max="16128" width="8.7109375" style="3"/>
    <col min="16129" max="16129" width="46.85546875" style="3" customWidth="1"/>
    <col min="16130" max="16130" width="292.28515625" style="3" customWidth="1"/>
    <col min="16131" max="16131" width="17.140625" style="3" customWidth="1"/>
    <col min="16132" max="16132" width="38.140625" style="3" customWidth="1"/>
    <col min="16133" max="16133" width="14.5703125" style="3" customWidth="1"/>
    <col min="16134" max="16134" width="35.42578125" style="3" customWidth="1"/>
    <col min="16135" max="16136" width="49" style="3" bestFit="1" customWidth="1"/>
    <col min="16137" max="16137" width="52.28515625" style="3" customWidth="1"/>
    <col min="16138" max="16139" width="30.7109375" style="3" customWidth="1"/>
    <col min="16140" max="16140" width="29.42578125" style="3" customWidth="1"/>
    <col min="16141" max="16141" width="42" style="3" customWidth="1"/>
    <col min="16142" max="16142" width="74.42578125" style="3" customWidth="1"/>
    <col min="16143" max="16143" width="39.140625" style="3" customWidth="1"/>
    <col min="16144" max="16144" width="43.42578125" style="3" customWidth="1"/>
    <col min="16145" max="16145" width="21.85546875" style="3" customWidth="1"/>
    <col min="16146" max="16146" width="37.42578125" style="3" customWidth="1"/>
    <col min="16147" max="16147" width="17.7109375" style="3" customWidth="1"/>
    <col min="16148" max="16153" width="16.42578125" style="3" customWidth="1"/>
    <col min="16154" max="16217" width="13.28515625" style="3" customWidth="1"/>
    <col min="16218" max="16218" width="36.85546875" style="3" customWidth="1"/>
    <col min="16219" max="16219" width="25.42578125" style="3" customWidth="1"/>
    <col min="16220" max="16225" width="13.28515625" style="3" customWidth="1"/>
    <col min="16226" max="16230" width="25.42578125" style="3" customWidth="1"/>
    <col min="16231" max="16231" width="24.42578125" style="3" customWidth="1"/>
    <col min="16232" max="16232" width="17.140625" style="3" customWidth="1"/>
    <col min="16233" max="16233" width="25.42578125" style="3" customWidth="1"/>
    <col min="16234" max="16234" width="49.85546875" style="3" customWidth="1"/>
    <col min="16235" max="16235" width="25.42578125" style="3" customWidth="1"/>
    <col min="16236" max="16236" width="50.140625" style="3" customWidth="1"/>
    <col min="16237" max="16237" width="25.42578125" style="3" customWidth="1"/>
    <col min="16238" max="16240" width="49.85546875" style="3" customWidth="1"/>
    <col min="16241" max="16384" width="8.7109375" style="3"/>
  </cols>
  <sheetData>
    <row r="1" spans="1:112" ht="399.95" customHeight="1">
      <c r="A1" s="427" t="s">
        <v>72</v>
      </c>
      <c r="B1" s="428"/>
      <c r="C1" s="428"/>
      <c r="D1" s="431" t="s">
        <v>57</v>
      </c>
      <c r="E1" s="113" t="s">
        <v>288</v>
      </c>
      <c r="F1" s="127"/>
      <c r="G1" s="114"/>
      <c r="H1" s="114"/>
      <c r="I1" s="115"/>
      <c r="J1" s="439"/>
      <c r="K1" s="440"/>
      <c r="L1" s="440"/>
      <c r="M1" s="69"/>
      <c r="N1" s="69"/>
      <c r="O1" s="69"/>
      <c r="P1" s="69"/>
      <c r="Q1" s="69"/>
      <c r="R1" s="1"/>
      <c r="S1" s="443" t="s">
        <v>56</v>
      </c>
      <c r="T1" s="446" t="s">
        <v>55</v>
      </c>
      <c r="U1" s="411" t="s">
        <v>54</v>
      </c>
      <c r="V1" s="411" t="s">
        <v>53</v>
      </c>
      <c r="W1" s="411" t="s">
        <v>52</v>
      </c>
      <c r="X1" s="411" t="s">
        <v>51</v>
      </c>
      <c r="Y1" s="414" t="s">
        <v>50</v>
      </c>
      <c r="Z1" s="417">
        <v>2018</v>
      </c>
      <c r="AA1" s="417"/>
      <c r="AB1" s="417"/>
      <c r="AC1" s="417"/>
      <c r="AD1" s="417"/>
      <c r="AE1" s="417"/>
      <c r="AF1" s="417"/>
      <c r="AG1" s="417"/>
      <c r="AH1" s="417"/>
      <c r="AI1" s="417"/>
      <c r="AJ1" s="417"/>
      <c r="AK1" s="417"/>
      <c r="AL1" s="417"/>
      <c r="AM1" s="417"/>
      <c r="AN1" s="417"/>
      <c r="AO1" s="417"/>
      <c r="AP1" s="417"/>
      <c r="AQ1" s="417"/>
      <c r="AR1" s="417"/>
      <c r="AS1" s="417"/>
      <c r="AT1" s="417"/>
      <c r="AU1" s="417"/>
      <c r="AV1" s="417"/>
      <c r="AW1" s="417"/>
      <c r="AX1" s="417"/>
      <c r="AY1" s="417"/>
      <c r="AZ1" s="417"/>
      <c r="BA1" s="417"/>
      <c r="BB1" s="417"/>
      <c r="BC1" s="417"/>
      <c r="BD1" s="417"/>
      <c r="BE1" s="417"/>
      <c r="BF1" s="417"/>
      <c r="BG1" s="417"/>
      <c r="BH1" s="417"/>
      <c r="BI1" s="417"/>
      <c r="BJ1" s="417"/>
      <c r="BK1" s="417"/>
      <c r="BL1" s="417"/>
      <c r="BM1" s="417"/>
      <c r="BN1" s="417"/>
      <c r="BO1" s="417"/>
      <c r="BP1" s="417"/>
      <c r="BQ1" s="417"/>
      <c r="BR1" s="417"/>
      <c r="BS1" s="417"/>
      <c r="BT1" s="417"/>
      <c r="BU1" s="417"/>
      <c r="BV1" s="417"/>
      <c r="BW1" s="417"/>
      <c r="BX1" s="417"/>
      <c r="BY1" s="417"/>
      <c r="BZ1" s="417"/>
      <c r="CA1" s="417"/>
      <c r="CB1" s="417"/>
      <c r="CC1" s="417"/>
      <c r="CD1" s="417"/>
      <c r="CE1" s="417"/>
      <c r="CF1" s="417"/>
      <c r="CG1" s="417"/>
      <c r="CH1" s="417"/>
      <c r="CI1" s="417"/>
      <c r="CJ1" s="417"/>
      <c r="CK1" s="417"/>
      <c r="CL1" s="2"/>
      <c r="CM1" s="456" t="s">
        <v>49</v>
      </c>
      <c r="CN1" s="457"/>
      <c r="CO1" s="457"/>
      <c r="CP1" s="457"/>
      <c r="CQ1" s="457"/>
      <c r="CR1" s="457"/>
      <c r="CS1" s="457"/>
      <c r="CT1" s="457"/>
      <c r="CU1" s="457"/>
      <c r="CV1" s="457"/>
      <c r="CW1" s="457"/>
      <c r="CX1" s="458"/>
      <c r="CY1" s="462" t="s">
        <v>48</v>
      </c>
      <c r="CZ1" s="463"/>
      <c r="DA1" s="463"/>
      <c r="DB1" s="463"/>
      <c r="DC1" s="463"/>
      <c r="DD1" s="463"/>
      <c r="DE1" s="463"/>
      <c r="DF1" s="463"/>
      <c r="DG1" s="463"/>
      <c r="DH1" s="464"/>
    </row>
    <row r="2" spans="1:112" s="7" customFormat="1" ht="399.95" customHeight="1" thickBot="1">
      <c r="A2" s="429"/>
      <c r="B2" s="430"/>
      <c r="C2" s="430"/>
      <c r="D2" s="432"/>
      <c r="E2" s="116"/>
      <c r="F2" s="116"/>
      <c r="G2" s="116"/>
      <c r="H2" s="116"/>
      <c r="I2" s="117"/>
      <c r="J2" s="441"/>
      <c r="K2" s="442"/>
      <c r="L2" s="442"/>
      <c r="M2" s="4"/>
      <c r="N2" s="4"/>
      <c r="O2" s="4"/>
      <c r="P2" s="4"/>
      <c r="Q2" s="4"/>
      <c r="R2" s="5"/>
      <c r="S2" s="444"/>
      <c r="T2" s="447"/>
      <c r="U2" s="412"/>
      <c r="V2" s="412"/>
      <c r="W2" s="412"/>
      <c r="X2" s="412"/>
      <c r="Y2" s="415"/>
      <c r="Z2" s="418"/>
      <c r="AA2" s="418"/>
      <c r="AB2" s="418"/>
      <c r="AC2" s="418"/>
      <c r="AD2" s="418"/>
      <c r="AE2" s="418"/>
      <c r="AF2" s="418"/>
      <c r="AG2" s="418"/>
      <c r="AH2" s="418"/>
      <c r="AI2" s="418"/>
      <c r="AJ2" s="418"/>
      <c r="AK2" s="418"/>
      <c r="AL2" s="418"/>
      <c r="AM2" s="418"/>
      <c r="AN2" s="418"/>
      <c r="AO2" s="418"/>
      <c r="AP2" s="418"/>
      <c r="AQ2" s="418"/>
      <c r="AR2" s="418"/>
      <c r="AS2" s="418"/>
      <c r="AT2" s="418"/>
      <c r="AU2" s="418"/>
      <c r="AV2" s="418"/>
      <c r="AW2" s="418"/>
      <c r="AX2" s="418"/>
      <c r="AY2" s="418"/>
      <c r="AZ2" s="418"/>
      <c r="BA2" s="418"/>
      <c r="BB2" s="418"/>
      <c r="BC2" s="418"/>
      <c r="BD2" s="418"/>
      <c r="BE2" s="418"/>
      <c r="BF2" s="418"/>
      <c r="BG2" s="418"/>
      <c r="BH2" s="418"/>
      <c r="BI2" s="418"/>
      <c r="BJ2" s="418"/>
      <c r="BK2" s="418"/>
      <c r="BL2" s="418"/>
      <c r="BM2" s="418"/>
      <c r="BN2" s="418"/>
      <c r="BO2" s="418"/>
      <c r="BP2" s="418"/>
      <c r="BQ2" s="418"/>
      <c r="BR2" s="418"/>
      <c r="BS2" s="418"/>
      <c r="BT2" s="418"/>
      <c r="BU2" s="418"/>
      <c r="BV2" s="418"/>
      <c r="BW2" s="418"/>
      <c r="BX2" s="418"/>
      <c r="BY2" s="418"/>
      <c r="BZ2" s="418"/>
      <c r="CA2" s="418"/>
      <c r="CB2" s="418"/>
      <c r="CC2" s="418"/>
      <c r="CD2" s="418"/>
      <c r="CE2" s="418"/>
      <c r="CF2" s="418"/>
      <c r="CG2" s="418"/>
      <c r="CH2" s="418"/>
      <c r="CI2" s="418"/>
      <c r="CJ2" s="418"/>
      <c r="CK2" s="418"/>
      <c r="CL2" s="6"/>
      <c r="CM2" s="459"/>
      <c r="CN2" s="460"/>
      <c r="CO2" s="460"/>
      <c r="CP2" s="460"/>
      <c r="CQ2" s="460"/>
      <c r="CR2" s="460"/>
      <c r="CS2" s="460"/>
      <c r="CT2" s="460"/>
      <c r="CU2" s="460"/>
      <c r="CV2" s="460"/>
      <c r="CW2" s="460"/>
      <c r="CX2" s="461"/>
      <c r="CY2" s="465"/>
      <c r="CZ2" s="466"/>
      <c r="DA2" s="466"/>
      <c r="DB2" s="466"/>
      <c r="DC2" s="466"/>
      <c r="DD2" s="466"/>
      <c r="DE2" s="466"/>
      <c r="DF2" s="466"/>
      <c r="DG2" s="466"/>
      <c r="DH2" s="467"/>
    </row>
    <row r="3" spans="1:112" s="8" customFormat="1" ht="300" customHeight="1" thickBot="1">
      <c r="A3" s="386" t="s">
        <v>47</v>
      </c>
      <c r="B3" s="387"/>
      <c r="C3" s="392" t="s">
        <v>46</v>
      </c>
      <c r="D3" s="395" t="s">
        <v>45</v>
      </c>
      <c r="E3" s="398" t="s">
        <v>44</v>
      </c>
      <c r="F3" s="401" t="s">
        <v>289</v>
      </c>
      <c r="G3" s="401"/>
      <c r="H3" s="401"/>
      <c r="I3" s="387"/>
      <c r="J3" s="403" t="s">
        <v>73</v>
      </c>
      <c r="K3" s="407" t="s">
        <v>43</v>
      </c>
      <c r="L3" s="408"/>
      <c r="M3" s="409" t="s">
        <v>42</v>
      </c>
      <c r="N3" s="410"/>
      <c r="O3" s="410"/>
      <c r="P3" s="410"/>
      <c r="Q3" s="410"/>
      <c r="R3" s="410"/>
      <c r="S3" s="444"/>
      <c r="T3" s="447"/>
      <c r="U3" s="412"/>
      <c r="V3" s="412"/>
      <c r="W3" s="412"/>
      <c r="X3" s="412"/>
      <c r="Y3" s="415"/>
      <c r="Z3" s="419" t="s">
        <v>41</v>
      </c>
      <c r="AA3" s="419"/>
      <c r="AB3" s="419"/>
      <c r="AC3" s="419"/>
      <c r="AD3" s="419"/>
      <c r="AE3" s="419"/>
      <c r="AF3" s="419"/>
      <c r="AG3" s="419"/>
      <c r="AH3" s="419"/>
      <c r="AI3" s="419"/>
      <c r="AJ3" s="419"/>
      <c r="AK3" s="419"/>
      <c r="AL3" s="419"/>
      <c r="AM3" s="419"/>
      <c r="AN3" s="419"/>
      <c r="AO3" s="419"/>
      <c r="AP3" s="419"/>
      <c r="AQ3" s="419"/>
      <c r="AR3" s="419"/>
      <c r="AS3" s="419"/>
      <c r="AT3" s="419"/>
      <c r="AU3" s="419"/>
      <c r="AV3" s="419"/>
      <c r="AW3" s="419"/>
      <c r="AX3" s="419"/>
      <c r="AY3" s="419"/>
      <c r="AZ3" s="419"/>
      <c r="BA3" s="419"/>
      <c r="BB3" s="419"/>
      <c r="BC3" s="419"/>
      <c r="BD3" s="419"/>
      <c r="BE3" s="419"/>
      <c r="BF3" s="419"/>
      <c r="BG3" s="419"/>
      <c r="BH3" s="419"/>
      <c r="BI3" s="419"/>
      <c r="BJ3" s="419"/>
      <c r="BK3" s="419"/>
      <c r="BL3" s="419"/>
      <c r="BM3" s="419"/>
      <c r="BN3" s="419"/>
      <c r="BO3" s="419"/>
      <c r="BP3" s="419"/>
      <c r="BQ3" s="419"/>
      <c r="BR3" s="419"/>
      <c r="BS3" s="419"/>
      <c r="BT3" s="419"/>
      <c r="BU3" s="419"/>
      <c r="BV3" s="419"/>
      <c r="BW3" s="419"/>
      <c r="BX3" s="419"/>
      <c r="BY3" s="420"/>
      <c r="BZ3" s="423" t="s">
        <v>40</v>
      </c>
      <c r="CA3" s="419"/>
      <c r="CB3" s="419"/>
      <c r="CC3" s="419"/>
      <c r="CD3" s="419"/>
      <c r="CE3" s="419"/>
      <c r="CF3" s="419"/>
      <c r="CG3" s="419"/>
      <c r="CH3" s="419"/>
      <c r="CI3" s="419"/>
      <c r="CJ3" s="419"/>
      <c r="CK3" s="419"/>
      <c r="CL3" s="471" t="s">
        <v>58</v>
      </c>
      <c r="CM3" s="474">
        <v>2018</v>
      </c>
      <c r="CN3" s="475"/>
      <c r="CO3" s="475"/>
      <c r="CP3" s="475"/>
      <c r="CQ3" s="475"/>
      <c r="CR3" s="475"/>
      <c r="CS3" s="475"/>
      <c r="CT3" s="475"/>
      <c r="CU3" s="476"/>
      <c r="CV3" s="474">
        <v>2017</v>
      </c>
      <c r="CW3" s="475"/>
      <c r="CX3" s="476"/>
      <c r="CY3" s="477" t="s">
        <v>59</v>
      </c>
      <c r="CZ3" s="480" t="s">
        <v>60</v>
      </c>
      <c r="DA3" s="483" t="s">
        <v>61</v>
      </c>
      <c r="DB3" s="484"/>
      <c r="DC3" s="483" t="s">
        <v>62</v>
      </c>
      <c r="DD3" s="484"/>
      <c r="DE3" s="512" t="s">
        <v>63</v>
      </c>
      <c r="DF3" s="513"/>
      <c r="DG3" s="530" t="s">
        <v>64</v>
      </c>
      <c r="DH3" s="532" t="s">
        <v>65</v>
      </c>
    </row>
    <row r="4" spans="1:112" ht="300" customHeight="1" thickBot="1">
      <c r="A4" s="388"/>
      <c r="B4" s="389"/>
      <c r="C4" s="393"/>
      <c r="D4" s="396"/>
      <c r="E4" s="399"/>
      <c r="F4" s="402"/>
      <c r="G4" s="402"/>
      <c r="H4" s="402"/>
      <c r="I4" s="389"/>
      <c r="J4" s="404"/>
      <c r="K4" s="534" t="s">
        <v>74</v>
      </c>
      <c r="L4" s="468" t="s">
        <v>39</v>
      </c>
      <c r="M4" s="468" t="s">
        <v>38</v>
      </c>
      <c r="N4" s="537" t="s">
        <v>37</v>
      </c>
      <c r="O4" s="468" t="s">
        <v>36</v>
      </c>
      <c r="P4" s="468" t="s">
        <v>35</v>
      </c>
      <c r="Q4" s="502" t="s">
        <v>34</v>
      </c>
      <c r="R4" s="505" t="s">
        <v>81</v>
      </c>
      <c r="S4" s="444"/>
      <c r="T4" s="447"/>
      <c r="U4" s="412"/>
      <c r="V4" s="412"/>
      <c r="W4" s="412"/>
      <c r="X4" s="412"/>
      <c r="Y4" s="415"/>
      <c r="Z4" s="421"/>
      <c r="AA4" s="421"/>
      <c r="AB4" s="421"/>
      <c r="AC4" s="421"/>
      <c r="AD4" s="421"/>
      <c r="AE4" s="421"/>
      <c r="AF4" s="421"/>
      <c r="AG4" s="421"/>
      <c r="AH4" s="421"/>
      <c r="AI4" s="421"/>
      <c r="AJ4" s="421"/>
      <c r="AK4" s="421"/>
      <c r="AL4" s="421"/>
      <c r="AM4" s="421"/>
      <c r="AN4" s="421"/>
      <c r="AO4" s="421"/>
      <c r="AP4" s="421"/>
      <c r="AQ4" s="421"/>
      <c r="AR4" s="421"/>
      <c r="AS4" s="421"/>
      <c r="AT4" s="421"/>
      <c r="AU4" s="421"/>
      <c r="AV4" s="421"/>
      <c r="AW4" s="421"/>
      <c r="AX4" s="421"/>
      <c r="AY4" s="421"/>
      <c r="AZ4" s="421"/>
      <c r="BA4" s="421"/>
      <c r="BB4" s="421"/>
      <c r="BC4" s="421"/>
      <c r="BD4" s="421"/>
      <c r="BE4" s="421"/>
      <c r="BF4" s="421"/>
      <c r="BG4" s="421"/>
      <c r="BH4" s="421"/>
      <c r="BI4" s="421"/>
      <c r="BJ4" s="421"/>
      <c r="BK4" s="421"/>
      <c r="BL4" s="421"/>
      <c r="BM4" s="421"/>
      <c r="BN4" s="421"/>
      <c r="BO4" s="421"/>
      <c r="BP4" s="421"/>
      <c r="BQ4" s="421"/>
      <c r="BR4" s="421"/>
      <c r="BS4" s="421"/>
      <c r="BT4" s="421"/>
      <c r="BU4" s="421"/>
      <c r="BV4" s="421"/>
      <c r="BW4" s="421"/>
      <c r="BX4" s="421"/>
      <c r="BY4" s="422"/>
      <c r="BZ4" s="423"/>
      <c r="CA4" s="419"/>
      <c r="CB4" s="419"/>
      <c r="CC4" s="419"/>
      <c r="CD4" s="419"/>
      <c r="CE4" s="419"/>
      <c r="CF4" s="419"/>
      <c r="CG4" s="419"/>
      <c r="CH4" s="419"/>
      <c r="CI4" s="419"/>
      <c r="CJ4" s="419"/>
      <c r="CK4" s="419"/>
      <c r="CL4" s="472"/>
      <c r="CM4" s="487" t="s">
        <v>32</v>
      </c>
      <c r="CN4" s="490" t="s">
        <v>33</v>
      </c>
      <c r="CO4" s="491"/>
      <c r="CP4" s="491"/>
      <c r="CQ4" s="491"/>
      <c r="CR4" s="491"/>
      <c r="CS4" s="492"/>
      <c r="CT4" s="490" t="s">
        <v>31</v>
      </c>
      <c r="CU4" s="499" t="s">
        <v>30</v>
      </c>
      <c r="CV4" s="490" t="s">
        <v>32</v>
      </c>
      <c r="CW4" s="490" t="s">
        <v>31</v>
      </c>
      <c r="CX4" s="507" t="s">
        <v>30</v>
      </c>
      <c r="CY4" s="478"/>
      <c r="CZ4" s="481"/>
      <c r="DA4" s="485"/>
      <c r="DB4" s="486"/>
      <c r="DC4" s="485"/>
      <c r="DD4" s="486"/>
      <c r="DE4" s="514"/>
      <c r="DF4" s="515"/>
      <c r="DG4" s="531"/>
      <c r="DH4" s="533"/>
    </row>
    <row r="5" spans="1:112" ht="300" customHeight="1" thickBot="1">
      <c r="A5" s="388"/>
      <c r="B5" s="389"/>
      <c r="C5" s="393"/>
      <c r="D5" s="396"/>
      <c r="E5" s="399"/>
      <c r="F5" s="330" t="s">
        <v>29</v>
      </c>
      <c r="G5" s="433" t="s">
        <v>28</v>
      </c>
      <c r="H5" s="435" t="s">
        <v>66</v>
      </c>
      <c r="I5" s="437" t="s">
        <v>27</v>
      </c>
      <c r="J5" s="405"/>
      <c r="K5" s="535"/>
      <c r="L5" s="469"/>
      <c r="M5" s="469"/>
      <c r="N5" s="538"/>
      <c r="O5" s="469"/>
      <c r="P5" s="469"/>
      <c r="Q5" s="503"/>
      <c r="R5" s="506"/>
      <c r="S5" s="444"/>
      <c r="T5" s="447"/>
      <c r="U5" s="412"/>
      <c r="V5" s="412"/>
      <c r="W5" s="412"/>
      <c r="X5" s="412"/>
      <c r="Y5" s="415"/>
      <c r="Z5" s="510" t="s">
        <v>26</v>
      </c>
      <c r="AA5" s="511"/>
      <c r="AB5" s="511"/>
      <c r="AC5" s="511"/>
      <c r="AD5" s="511"/>
      <c r="AE5" s="449" t="s">
        <v>25</v>
      </c>
      <c r="AF5" s="449"/>
      <c r="AG5" s="449"/>
      <c r="AH5" s="449"/>
      <c r="AI5" s="450" t="s">
        <v>24</v>
      </c>
      <c r="AJ5" s="450"/>
      <c r="AK5" s="450"/>
      <c r="AL5" s="450"/>
      <c r="AM5" s="426" t="s">
        <v>23</v>
      </c>
      <c r="AN5" s="426"/>
      <c r="AO5" s="426"/>
      <c r="AP5" s="426"/>
      <c r="AQ5" s="426"/>
      <c r="AR5" s="329" t="s">
        <v>11</v>
      </c>
      <c r="AS5" s="329"/>
      <c r="AT5" s="329"/>
      <c r="AU5" s="329"/>
      <c r="AV5" s="453" t="s">
        <v>22</v>
      </c>
      <c r="AW5" s="453"/>
      <c r="AX5" s="453"/>
      <c r="AY5" s="453"/>
      <c r="AZ5" s="454" t="s">
        <v>21</v>
      </c>
      <c r="BA5" s="454"/>
      <c r="BB5" s="454"/>
      <c r="BC5" s="454"/>
      <c r="BD5" s="454"/>
      <c r="BE5" s="455" t="s">
        <v>20</v>
      </c>
      <c r="BF5" s="455"/>
      <c r="BG5" s="455"/>
      <c r="BH5" s="455"/>
      <c r="BI5" s="528" t="s">
        <v>19</v>
      </c>
      <c r="BJ5" s="528"/>
      <c r="BK5" s="528"/>
      <c r="BL5" s="528"/>
      <c r="BM5" s="528"/>
      <c r="BN5" s="529" t="s">
        <v>18</v>
      </c>
      <c r="BO5" s="529"/>
      <c r="BP5" s="529"/>
      <c r="BQ5" s="529"/>
      <c r="BR5" s="329" t="s">
        <v>17</v>
      </c>
      <c r="BS5" s="329"/>
      <c r="BT5" s="329"/>
      <c r="BU5" s="329"/>
      <c r="BV5" s="451" t="s">
        <v>16</v>
      </c>
      <c r="BW5" s="451"/>
      <c r="BX5" s="451"/>
      <c r="BY5" s="452"/>
      <c r="BZ5" s="424"/>
      <c r="CA5" s="425"/>
      <c r="CB5" s="425"/>
      <c r="CC5" s="425"/>
      <c r="CD5" s="425"/>
      <c r="CE5" s="425"/>
      <c r="CF5" s="425"/>
      <c r="CG5" s="425"/>
      <c r="CH5" s="425"/>
      <c r="CI5" s="425"/>
      <c r="CJ5" s="425"/>
      <c r="CK5" s="425"/>
      <c r="CL5" s="472"/>
      <c r="CM5" s="488"/>
      <c r="CN5" s="493"/>
      <c r="CO5" s="494"/>
      <c r="CP5" s="494"/>
      <c r="CQ5" s="494"/>
      <c r="CR5" s="494"/>
      <c r="CS5" s="495"/>
      <c r="CT5" s="493"/>
      <c r="CU5" s="500"/>
      <c r="CV5" s="493"/>
      <c r="CW5" s="493"/>
      <c r="CX5" s="508"/>
      <c r="CY5" s="478"/>
      <c r="CZ5" s="481"/>
      <c r="DA5" s="522" t="s">
        <v>67</v>
      </c>
      <c r="DB5" s="524" t="s">
        <v>68</v>
      </c>
      <c r="DC5" s="522" t="s">
        <v>69</v>
      </c>
      <c r="DD5" s="524" t="s">
        <v>68</v>
      </c>
      <c r="DE5" s="526" t="s">
        <v>70</v>
      </c>
      <c r="DF5" s="516" t="s">
        <v>68</v>
      </c>
      <c r="DG5" s="518" t="s">
        <v>71</v>
      </c>
      <c r="DH5" s="520" t="s">
        <v>68</v>
      </c>
    </row>
    <row r="6" spans="1:112" ht="300" customHeight="1" thickBot="1">
      <c r="A6" s="390"/>
      <c r="B6" s="391"/>
      <c r="C6" s="394"/>
      <c r="D6" s="397"/>
      <c r="E6" s="400"/>
      <c r="F6" s="331"/>
      <c r="G6" s="434"/>
      <c r="H6" s="436"/>
      <c r="I6" s="438"/>
      <c r="J6" s="406"/>
      <c r="K6" s="536"/>
      <c r="L6" s="470"/>
      <c r="M6" s="470"/>
      <c r="N6" s="539"/>
      <c r="O6" s="470"/>
      <c r="P6" s="470"/>
      <c r="Q6" s="504"/>
      <c r="R6" s="506"/>
      <c r="S6" s="445"/>
      <c r="T6" s="448"/>
      <c r="U6" s="413"/>
      <c r="V6" s="413"/>
      <c r="W6" s="413"/>
      <c r="X6" s="413"/>
      <c r="Y6" s="416"/>
      <c r="Z6" s="38">
        <v>1</v>
      </c>
      <c r="AA6" s="38">
        <v>2</v>
      </c>
      <c r="AB6" s="38">
        <v>3</v>
      </c>
      <c r="AC6" s="38">
        <v>4</v>
      </c>
      <c r="AD6" s="118">
        <v>5</v>
      </c>
      <c r="AE6" s="70">
        <v>6</v>
      </c>
      <c r="AF6" s="71">
        <v>7</v>
      </c>
      <c r="AG6" s="71">
        <v>8</v>
      </c>
      <c r="AH6" s="72">
        <v>9</v>
      </c>
      <c r="AI6" s="38">
        <v>10</v>
      </c>
      <c r="AJ6" s="107">
        <v>11</v>
      </c>
      <c r="AK6" s="38">
        <v>12</v>
      </c>
      <c r="AL6" s="118">
        <v>13</v>
      </c>
      <c r="AM6" s="70">
        <v>14</v>
      </c>
      <c r="AN6" s="71">
        <v>15</v>
      </c>
      <c r="AO6" s="71">
        <v>16</v>
      </c>
      <c r="AP6" s="71">
        <v>17</v>
      </c>
      <c r="AQ6" s="72">
        <v>18</v>
      </c>
      <c r="AR6" s="107">
        <v>19</v>
      </c>
      <c r="AS6" s="38">
        <v>20</v>
      </c>
      <c r="AT6" s="38">
        <v>21</v>
      </c>
      <c r="AU6" s="39">
        <v>22</v>
      </c>
      <c r="AV6" s="70">
        <v>23</v>
      </c>
      <c r="AW6" s="71">
        <v>24</v>
      </c>
      <c r="AX6" s="71">
        <v>25</v>
      </c>
      <c r="AY6" s="72">
        <v>26</v>
      </c>
      <c r="AZ6" s="38">
        <v>27</v>
      </c>
      <c r="BA6" s="38">
        <v>28</v>
      </c>
      <c r="BB6" s="38">
        <v>29</v>
      </c>
      <c r="BC6" s="38">
        <v>30</v>
      </c>
      <c r="BD6" s="39">
        <v>31</v>
      </c>
      <c r="BE6" s="70">
        <v>32</v>
      </c>
      <c r="BF6" s="71">
        <v>33</v>
      </c>
      <c r="BG6" s="71">
        <v>34</v>
      </c>
      <c r="BH6" s="72">
        <v>35</v>
      </c>
      <c r="BI6" s="38">
        <v>36</v>
      </c>
      <c r="BJ6" s="38">
        <v>37</v>
      </c>
      <c r="BK6" s="38">
        <v>38</v>
      </c>
      <c r="BL6" s="38">
        <v>39</v>
      </c>
      <c r="BM6" s="39">
        <v>40</v>
      </c>
      <c r="BN6" s="70">
        <v>41</v>
      </c>
      <c r="BO6" s="71">
        <v>42</v>
      </c>
      <c r="BP6" s="71">
        <v>43</v>
      </c>
      <c r="BQ6" s="72">
        <v>44</v>
      </c>
      <c r="BR6" s="107">
        <v>45</v>
      </c>
      <c r="BS6" s="38">
        <v>46</v>
      </c>
      <c r="BT6" s="38">
        <v>47</v>
      </c>
      <c r="BU6" s="39">
        <v>48</v>
      </c>
      <c r="BV6" s="70">
        <v>49</v>
      </c>
      <c r="BW6" s="71">
        <v>50</v>
      </c>
      <c r="BX6" s="71">
        <v>51</v>
      </c>
      <c r="BY6" s="72">
        <v>52</v>
      </c>
      <c r="BZ6" s="73" t="s">
        <v>15</v>
      </c>
      <c r="CA6" s="74" t="s">
        <v>14</v>
      </c>
      <c r="CB6" s="73" t="s">
        <v>13</v>
      </c>
      <c r="CC6" s="74" t="s">
        <v>12</v>
      </c>
      <c r="CD6" s="73" t="s">
        <v>11</v>
      </c>
      <c r="CE6" s="74" t="s">
        <v>10</v>
      </c>
      <c r="CF6" s="73" t="s">
        <v>9</v>
      </c>
      <c r="CG6" s="74" t="s">
        <v>8</v>
      </c>
      <c r="CH6" s="73" t="s">
        <v>7</v>
      </c>
      <c r="CI6" s="74" t="s">
        <v>6</v>
      </c>
      <c r="CJ6" s="73" t="s">
        <v>5</v>
      </c>
      <c r="CK6" s="75" t="s">
        <v>4</v>
      </c>
      <c r="CL6" s="473"/>
      <c r="CM6" s="489"/>
      <c r="CN6" s="496"/>
      <c r="CO6" s="497"/>
      <c r="CP6" s="497"/>
      <c r="CQ6" s="497"/>
      <c r="CR6" s="497"/>
      <c r="CS6" s="498"/>
      <c r="CT6" s="496"/>
      <c r="CU6" s="501"/>
      <c r="CV6" s="496"/>
      <c r="CW6" s="496"/>
      <c r="CX6" s="509"/>
      <c r="CY6" s="479"/>
      <c r="CZ6" s="482"/>
      <c r="DA6" s="523"/>
      <c r="DB6" s="525"/>
      <c r="DC6" s="523"/>
      <c r="DD6" s="525"/>
      <c r="DE6" s="527"/>
      <c r="DF6" s="517"/>
      <c r="DG6" s="519"/>
      <c r="DH6" s="521"/>
    </row>
    <row r="7" spans="1:112" ht="110.1" customHeight="1">
      <c r="A7" s="138" t="s">
        <v>99</v>
      </c>
      <c r="B7" s="140"/>
      <c r="C7" s="161" t="s">
        <v>103</v>
      </c>
      <c r="D7" s="159" t="s">
        <v>101</v>
      </c>
      <c r="E7" s="204" t="s">
        <v>105</v>
      </c>
      <c r="F7" s="548"/>
      <c r="G7" s="552" t="s">
        <v>293</v>
      </c>
      <c r="H7" s="556"/>
      <c r="I7" s="366"/>
      <c r="J7" s="370" t="s">
        <v>76</v>
      </c>
      <c r="K7" s="374"/>
      <c r="L7" s="377"/>
      <c r="M7" s="380" t="s">
        <v>78</v>
      </c>
      <c r="N7" s="383" t="s">
        <v>92</v>
      </c>
      <c r="O7" s="332" t="s">
        <v>93</v>
      </c>
      <c r="P7" s="333">
        <v>30</v>
      </c>
      <c r="Q7" s="336" t="s">
        <v>290</v>
      </c>
      <c r="R7" s="337" t="s">
        <v>79</v>
      </c>
      <c r="S7" s="340"/>
      <c r="T7" s="343" t="s">
        <v>3</v>
      </c>
      <c r="U7" s="343"/>
      <c r="V7" s="343"/>
      <c r="W7" s="343"/>
      <c r="X7" s="343"/>
      <c r="Y7" s="344"/>
      <c r="Z7" s="26"/>
      <c r="AA7" s="26"/>
      <c r="AB7" s="26"/>
      <c r="AC7" s="26"/>
      <c r="AD7" s="103"/>
      <c r="AE7" s="26"/>
      <c r="AF7" s="26"/>
      <c r="AG7" s="26"/>
      <c r="AH7" s="26"/>
      <c r="AI7" s="26"/>
      <c r="AJ7" s="103"/>
      <c r="AK7" s="26"/>
      <c r="AL7" s="103"/>
      <c r="AM7" s="26"/>
      <c r="AN7" s="26"/>
      <c r="AO7" s="26"/>
      <c r="AP7" s="26"/>
      <c r="AQ7" s="26"/>
      <c r="AR7" s="103"/>
      <c r="AS7" s="26"/>
      <c r="AT7" s="26"/>
      <c r="AU7" s="26"/>
      <c r="AV7" s="26"/>
      <c r="AW7" s="26"/>
      <c r="AX7" s="26"/>
      <c r="AY7" s="26"/>
      <c r="AZ7" s="26"/>
      <c r="BA7" s="26"/>
      <c r="BB7" s="26"/>
      <c r="BC7" s="26"/>
      <c r="BD7" s="103"/>
      <c r="BE7" s="26"/>
      <c r="BF7" s="26"/>
      <c r="BG7" s="26"/>
      <c r="BH7" s="26"/>
      <c r="BI7" s="26"/>
      <c r="BJ7" s="26"/>
      <c r="BK7" s="26"/>
      <c r="BL7" s="26"/>
      <c r="BM7" s="26"/>
      <c r="BN7" s="26"/>
      <c r="BO7" s="26"/>
      <c r="BP7" s="26"/>
      <c r="BQ7" s="26"/>
      <c r="BR7" s="103"/>
      <c r="BS7" s="26"/>
      <c r="BT7" s="26"/>
      <c r="BU7" s="26"/>
      <c r="BV7" s="26"/>
      <c r="BW7" s="26"/>
      <c r="BX7" s="26"/>
      <c r="BY7" s="26"/>
      <c r="BZ7" s="9"/>
      <c r="CA7" s="10"/>
      <c r="CB7" s="10"/>
      <c r="CC7" s="10"/>
      <c r="CD7" s="10"/>
      <c r="CE7" s="10"/>
      <c r="CF7" s="10"/>
      <c r="CG7" s="10"/>
      <c r="CH7" s="10"/>
      <c r="CI7" s="11"/>
      <c r="CJ7" s="10"/>
      <c r="CK7" s="12"/>
      <c r="CL7" s="235"/>
      <c r="CM7" s="544"/>
      <c r="CN7" s="360"/>
      <c r="CO7" s="360"/>
      <c r="CP7" s="360"/>
      <c r="CQ7" s="360"/>
      <c r="CR7" s="360"/>
      <c r="CS7" s="360"/>
      <c r="CT7" s="361"/>
      <c r="CU7" s="361"/>
      <c r="CV7" s="364"/>
      <c r="CW7" s="76"/>
      <c r="CX7" s="347"/>
      <c r="CY7" s="345"/>
      <c r="CZ7" s="345"/>
      <c r="DA7" s="355"/>
      <c r="DB7" s="357"/>
      <c r="DC7" s="77"/>
      <c r="DD7" s="357"/>
      <c r="DE7" s="355"/>
      <c r="DF7" s="357"/>
      <c r="DG7" s="345"/>
      <c r="DH7" s="347"/>
    </row>
    <row r="8" spans="1:112" ht="110.1" customHeight="1">
      <c r="A8" s="141"/>
      <c r="B8" s="142"/>
      <c r="C8" s="162"/>
      <c r="D8" s="160"/>
      <c r="E8" s="205"/>
      <c r="F8" s="549"/>
      <c r="G8" s="553"/>
      <c r="H8" s="557"/>
      <c r="I8" s="367"/>
      <c r="J8" s="371"/>
      <c r="K8" s="375"/>
      <c r="L8" s="378"/>
      <c r="M8" s="381"/>
      <c r="N8" s="384"/>
      <c r="O8" s="327"/>
      <c r="P8" s="334"/>
      <c r="Q8" s="258"/>
      <c r="R8" s="338"/>
      <c r="S8" s="341"/>
      <c r="T8" s="194" t="s">
        <v>2</v>
      </c>
      <c r="U8" s="194"/>
      <c r="V8" s="194"/>
      <c r="W8" s="194"/>
      <c r="X8" s="194"/>
      <c r="Y8" s="348"/>
      <c r="Z8" s="13"/>
      <c r="AA8" s="78"/>
      <c r="AB8" s="78"/>
      <c r="AC8" s="78"/>
      <c r="AD8" s="105"/>
      <c r="AE8" s="78"/>
      <c r="AF8" s="78"/>
      <c r="AG8" s="78"/>
      <c r="AH8" s="78"/>
      <c r="AI8" s="78"/>
      <c r="AJ8" s="105"/>
      <c r="AK8" s="78"/>
      <c r="AL8" s="105"/>
      <c r="AM8" s="78"/>
      <c r="AN8" s="78"/>
      <c r="AO8" s="78"/>
      <c r="AP8" s="78"/>
      <c r="AQ8" s="78"/>
      <c r="AR8" s="105"/>
      <c r="AS8" s="78"/>
      <c r="AT8" s="78"/>
      <c r="AU8" s="78"/>
      <c r="AV8" s="78"/>
      <c r="AW8" s="78"/>
      <c r="AX8" s="78"/>
      <c r="AY8" s="78"/>
      <c r="AZ8" s="78"/>
      <c r="BA8" s="78"/>
      <c r="BB8" s="78"/>
      <c r="BC8" s="78"/>
      <c r="BD8" s="105"/>
      <c r="BE8" s="78"/>
      <c r="BF8" s="78"/>
      <c r="BG8" s="78"/>
      <c r="BH8" s="78"/>
      <c r="BI8" s="78"/>
      <c r="BJ8" s="78"/>
      <c r="BK8" s="78"/>
      <c r="BL8" s="78"/>
      <c r="BM8" s="78"/>
      <c r="BN8" s="78"/>
      <c r="BO8" s="78"/>
      <c r="BP8" s="78"/>
      <c r="BQ8" s="78"/>
      <c r="BR8" s="105"/>
      <c r="BS8" s="78"/>
      <c r="BT8" s="78"/>
      <c r="BU8" s="78"/>
      <c r="BV8" s="78"/>
      <c r="BW8" s="78"/>
      <c r="BX8" s="78"/>
      <c r="BY8" s="14"/>
      <c r="BZ8" s="15"/>
      <c r="CA8" s="16"/>
      <c r="CB8" s="16"/>
      <c r="CC8" s="16"/>
      <c r="CD8" s="16"/>
      <c r="CE8" s="16"/>
      <c r="CF8" s="16"/>
      <c r="CG8" s="16"/>
      <c r="CH8" s="16"/>
      <c r="CI8" s="17"/>
      <c r="CJ8" s="16"/>
      <c r="CK8" s="18"/>
      <c r="CL8" s="236"/>
      <c r="CM8" s="545"/>
      <c r="CN8" s="181"/>
      <c r="CO8" s="181"/>
      <c r="CP8" s="181"/>
      <c r="CQ8" s="181"/>
      <c r="CR8" s="181"/>
      <c r="CS8" s="181"/>
      <c r="CT8" s="362"/>
      <c r="CU8" s="362"/>
      <c r="CV8" s="186"/>
      <c r="CW8" s="66"/>
      <c r="CX8" s="189"/>
      <c r="CY8" s="354"/>
      <c r="CZ8" s="354"/>
      <c r="DA8" s="356"/>
      <c r="DB8" s="358"/>
      <c r="DC8" s="79"/>
      <c r="DD8" s="358"/>
      <c r="DE8" s="356"/>
      <c r="DF8" s="358"/>
      <c r="DG8" s="346"/>
      <c r="DH8" s="189"/>
    </row>
    <row r="9" spans="1:112" ht="110.1" customHeight="1">
      <c r="A9" s="141"/>
      <c r="B9" s="142"/>
      <c r="C9" s="162"/>
      <c r="D9" s="160"/>
      <c r="E9" s="205"/>
      <c r="F9" s="550"/>
      <c r="G9" s="554"/>
      <c r="H9" s="558"/>
      <c r="I9" s="368"/>
      <c r="J9" s="372"/>
      <c r="K9" s="375"/>
      <c r="L9" s="378"/>
      <c r="M9" s="381"/>
      <c r="N9" s="384"/>
      <c r="O9" s="327"/>
      <c r="P9" s="334"/>
      <c r="Q9" s="258"/>
      <c r="R9" s="338"/>
      <c r="S9" s="341"/>
      <c r="T9" s="349" t="s">
        <v>1</v>
      </c>
      <c r="U9" s="349"/>
      <c r="V9" s="349"/>
      <c r="W9" s="349"/>
      <c r="X9" s="349"/>
      <c r="Y9" s="195"/>
      <c r="Z9" s="13"/>
      <c r="AA9" s="80"/>
      <c r="AB9" s="80"/>
      <c r="AC9" s="80"/>
      <c r="AD9" s="106"/>
      <c r="AE9" s="80"/>
      <c r="AF9" s="80"/>
      <c r="AG9" s="80"/>
      <c r="AH9" s="80"/>
      <c r="AI9" s="80"/>
      <c r="AJ9" s="106"/>
      <c r="AK9" s="80"/>
      <c r="AL9" s="106"/>
      <c r="AM9" s="80"/>
      <c r="AN9" s="80"/>
      <c r="AO9" s="80"/>
      <c r="AP9" s="80"/>
      <c r="AQ9" s="80"/>
      <c r="AR9" s="106"/>
      <c r="AS9" s="80"/>
      <c r="AT9" s="80"/>
      <c r="AU9" s="80"/>
      <c r="AV9" s="80"/>
      <c r="AW9" s="80"/>
      <c r="AX9" s="80"/>
      <c r="AY9" s="80"/>
      <c r="AZ9" s="80"/>
      <c r="BA9" s="80"/>
      <c r="BB9" s="80"/>
      <c r="BC9" s="80"/>
      <c r="BD9" s="106"/>
      <c r="BE9" s="80"/>
      <c r="BF9" s="80"/>
      <c r="BG9" s="80"/>
      <c r="BH9" s="80"/>
      <c r="BI9" s="80"/>
      <c r="BJ9" s="80"/>
      <c r="BK9" s="80"/>
      <c r="BL9" s="80"/>
      <c r="BM9" s="80"/>
      <c r="BN9" s="80"/>
      <c r="BO9" s="80"/>
      <c r="BP9" s="80"/>
      <c r="BQ9" s="80"/>
      <c r="BR9" s="106"/>
      <c r="BS9" s="80"/>
      <c r="BT9" s="80"/>
      <c r="BU9" s="80"/>
      <c r="BV9" s="80"/>
      <c r="BW9" s="80"/>
      <c r="BX9" s="80"/>
      <c r="BY9" s="14"/>
      <c r="BZ9" s="81"/>
      <c r="CA9" s="82"/>
      <c r="CB9" s="82"/>
      <c r="CC9" s="82"/>
      <c r="CD9" s="82"/>
      <c r="CE9" s="82"/>
      <c r="CF9" s="82"/>
      <c r="CG9" s="82"/>
      <c r="CH9" s="82"/>
      <c r="CI9" s="82"/>
      <c r="CJ9" s="82"/>
      <c r="CK9" s="83"/>
      <c r="CL9" s="236"/>
      <c r="CM9" s="545"/>
      <c r="CN9" s="196"/>
      <c r="CO9" s="197"/>
      <c r="CP9" s="197"/>
      <c r="CQ9" s="197"/>
      <c r="CR9" s="197"/>
      <c r="CS9" s="198"/>
      <c r="CT9" s="362"/>
      <c r="CU9" s="362"/>
      <c r="CV9" s="186"/>
      <c r="CW9" s="66"/>
      <c r="CX9" s="189"/>
      <c r="CY9" s="354"/>
      <c r="CZ9" s="354"/>
      <c r="DA9" s="350"/>
      <c r="DB9" s="358"/>
      <c r="DC9" s="84"/>
      <c r="DD9" s="358"/>
      <c r="DE9" s="350"/>
      <c r="DF9" s="358"/>
      <c r="DG9" s="352"/>
      <c r="DH9" s="189"/>
    </row>
    <row r="10" spans="1:112" ht="110.1" customHeight="1" thickBot="1">
      <c r="A10" s="141"/>
      <c r="B10" s="142"/>
      <c r="C10" s="162"/>
      <c r="D10" s="160"/>
      <c r="E10" s="540"/>
      <c r="F10" s="551"/>
      <c r="G10" s="555"/>
      <c r="H10" s="559"/>
      <c r="I10" s="369"/>
      <c r="J10" s="373"/>
      <c r="K10" s="376"/>
      <c r="L10" s="379"/>
      <c r="M10" s="382"/>
      <c r="N10" s="385"/>
      <c r="O10" s="328"/>
      <c r="P10" s="335"/>
      <c r="Q10" s="258"/>
      <c r="R10" s="339"/>
      <c r="S10" s="342"/>
      <c r="T10" s="202" t="s">
        <v>0</v>
      </c>
      <c r="U10" s="202"/>
      <c r="V10" s="202"/>
      <c r="W10" s="202"/>
      <c r="X10" s="202"/>
      <c r="Y10" s="203"/>
      <c r="Z10" s="21"/>
      <c r="AA10" s="22"/>
      <c r="AB10" s="22"/>
      <c r="AC10" s="22"/>
      <c r="AD10" s="102"/>
      <c r="AE10" s="22"/>
      <c r="AF10" s="22"/>
      <c r="AG10" s="22"/>
      <c r="AH10" s="22"/>
      <c r="AI10" s="22"/>
      <c r="AJ10" s="102"/>
      <c r="AK10" s="22"/>
      <c r="AL10" s="102"/>
      <c r="AM10" s="22"/>
      <c r="AN10" s="22"/>
      <c r="AO10" s="22"/>
      <c r="AP10" s="22"/>
      <c r="AQ10" s="22"/>
      <c r="AR10" s="102"/>
      <c r="AS10" s="22"/>
      <c r="AT10" s="22"/>
      <c r="AU10" s="22"/>
      <c r="AV10" s="22"/>
      <c r="AW10" s="22"/>
      <c r="AX10" s="22"/>
      <c r="AY10" s="22"/>
      <c r="AZ10" s="22"/>
      <c r="BA10" s="22"/>
      <c r="BB10" s="22"/>
      <c r="BC10" s="22"/>
      <c r="BD10" s="102"/>
      <c r="BE10" s="22"/>
      <c r="BF10" s="22"/>
      <c r="BG10" s="22"/>
      <c r="BH10" s="22"/>
      <c r="BI10" s="22"/>
      <c r="BJ10" s="22"/>
      <c r="BK10" s="22"/>
      <c r="BL10" s="22"/>
      <c r="BM10" s="22"/>
      <c r="BN10" s="22"/>
      <c r="BO10" s="22"/>
      <c r="BP10" s="22"/>
      <c r="BQ10" s="22"/>
      <c r="BR10" s="102"/>
      <c r="BS10" s="22"/>
      <c r="BT10" s="22"/>
      <c r="BU10" s="22"/>
      <c r="BV10" s="22"/>
      <c r="BW10" s="22"/>
      <c r="BX10" s="22"/>
      <c r="BY10" s="23"/>
      <c r="BZ10" s="85"/>
      <c r="CA10" s="86"/>
      <c r="CB10" s="86"/>
      <c r="CC10" s="86"/>
      <c r="CD10" s="86"/>
      <c r="CE10" s="86"/>
      <c r="CF10" s="86"/>
      <c r="CG10" s="86"/>
      <c r="CH10" s="86"/>
      <c r="CI10" s="86"/>
      <c r="CJ10" s="86"/>
      <c r="CK10" s="87"/>
      <c r="CL10" s="237"/>
      <c r="CM10" s="546"/>
      <c r="CN10" s="199"/>
      <c r="CO10" s="200"/>
      <c r="CP10" s="200"/>
      <c r="CQ10" s="200"/>
      <c r="CR10" s="200"/>
      <c r="CS10" s="201"/>
      <c r="CT10" s="363"/>
      <c r="CU10" s="363"/>
      <c r="CV10" s="187"/>
      <c r="CW10" s="25"/>
      <c r="CX10" s="190"/>
      <c r="CY10" s="353"/>
      <c r="CZ10" s="353"/>
      <c r="DA10" s="351"/>
      <c r="DB10" s="359"/>
      <c r="DC10" s="88"/>
      <c r="DD10" s="359"/>
      <c r="DE10" s="351"/>
      <c r="DF10" s="359"/>
      <c r="DG10" s="353"/>
      <c r="DH10" s="193"/>
    </row>
    <row r="11" spans="1:112" ht="110.1" customHeight="1">
      <c r="A11" s="141"/>
      <c r="B11" s="142"/>
      <c r="C11" s="162"/>
      <c r="D11" s="160"/>
      <c r="E11" s="204" t="s">
        <v>104</v>
      </c>
      <c r="F11" s="547"/>
      <c r="G11" s="542" t="s">
        <v>299</v>
      </c>
      <c r="H11" s="260"/>
      <c r="I11" s="262"/>
      <c r="J11" s="264" t="s">
        <v>76</v>
      </c>
      <c r="K11" s="260"/>
      <c r="L11" s="267"/>
      <c r="M11" s="268" t="s">
        <v>78</v>
      </c>
      <c r="N11" s="254" t="s">
        <v>92</v>
      </c>
      <c r="O11" s="256" t="s">
        <v>93</v>
      </c>
      <c r="P11" s="269">
        <v>20</v>
      </c>
      <c r="Q11" s="271" t="s">
        <v>300</v>
      </c>
      <c r="R11" s="272" t="s">
        <v>79</v>
      </c>
      <c r="S11" s="230"/>
      <c r="T11" s="233" t="s">
        <v>3</v>
      </c>
      <c r="U11" s="233"/>
      <c r="V11" s="233"/>
      <c r="W11" s="233"/>
      <c r="X11" s="233"/>
      <c r="Y11" s="234"/>
      <c r="Z11" s="26"/>
      <c r="AA11" s="26"/>
      <c r="AB11" s="26"/>
      <c r="AC11" s="26"/>
      <c r="AD11" s="103"/>
      <c r="AE11" s="26"/>
      <c r="AF11" s="26"/>
      <c r="AG11" s="26"/>
      <c r="AH11" s="26"/>
      <c r="AI11" s="26"/>
      <c r="AJ11" s="103"/>
      <c r="AK11" s="26"/>
      <c r="AL11" s="103"/>
      <c r="AM11" s="26"/>
      <c r="AN11" s="26"/>
      <c r="AO11" s="26"/>
      <c r="AP11" s="26"/>
      <c r="AQ11" s="26"/>
      <c r="AR11" s="103"/>
      <c r="AS11" s="26"/>
      <c r="AT11" s="26"/>
      <c r="AU11" s="26"/>
      <c r="AV11" s="26"/>
      <c r="AW11" s="26"/>
      <c r="AX11" s="26"/>
      <c r="AY11" s="26"/>
      <c r="AZ11" s="26"/>
      <c r="BA11" s="26"/>
      <c r="BB11" s="26"/>
      <c r="BC11" s="26"/>
      <c r="BD11" s="103"/>
      <c r="BE11" s="26"/>
      <c r="BF11" s="26"/>
      <c r="BG11" s="26"/>
      <c r="BH11" s="26"/>
      <c r="BI11" s="26"/>
      <c r="BJ11" s="26"/>
      <c r="BK11" s="26"/>
      <c r="BL11" s="26"/>
      <c r="BM11" s="26"/>
      <c r="BN11" s="26"/>
      <c r="BO11" s="26"/>
      <c r="BP11" s="26"/>
      <c r="BQ11" s="26"/>
      <c r="BR11" s="103"/>
      <c r="BS11" s="26"/>
      <c r="BT11" s="26"/>
      <c r="BU11" s="26"/>
      <c r="BV11" s="26"/>
      <c r="BW11" s="26"/>
      <c r="BX11" s="26"/>
      <c r="BY11" s="26"/>
      <c r="BZ11" s="89"/>
      <c r="CA11" s="90"/>
      <c r="CB11" s="90"/>
      <c r="CC11" s="90"/>
      <c r="CD11" s="90"/>
      <c r="CE11" s="90"/>
      <c r="CF11" s="90"/>
      <c r="CG11" s="90"/>
      <c r="CH11" s="90"/>
      <c r="CI11" s="91"/>
      <c r="CJ11" s="90"/>
      <c r="CK11" s="92"/>
      <c r="CL11" s="235"/>
      <c r="CM11" s="177"/>
      <c r="CN11" s="180"/>
      <c r="CO11" s="180"/>
      <c r="CP11" s="180"/>
      <c r="CQ11" s="180"/>
      <c r="CR11" s="180"/>
      <c r="CS11" s="180"/>
      <c r="CT11" s="94"/>
      <c r="CU11" s="182"/>
      <c r="CV11" s="185"/>
      <c r="CW11" s="94"/>
      <c r="CX11" s="188"/>
      <c r="CY11" s="188"/>
      <c r="CZ11" s="188"/>
      <c r="DA11" s="95"/>
      <c r="DB11" s="191"/>
      <c r="DC11" s="95"/>
      <c r="DD11" s="191"/>
      <c r="DE11" s="95"/>
      <c r="DF11" s="191"/>
      <c r="DG11" s="96"/>
      <c r="DH11" s="188"/>
    </row>
    <row r="12" spans="1:112" ht="110.1" customHeight="1">
      <c r="A12" s="141"/>
      <c r="B12" s="142"/>
      <c r="C12" s="162"/>
      <c r="D12" s="160"/>
      <c r="E12" s="205"/>
      <c r="F12" s="547"/>
      <c r="G12" s="542"/>
      <c r="H12" s="261"/>
      <c r="I12" s="263"/>
      <c r="J12" s="265"/>
      <c r="K12" s="266"/>
      <c r="L12" s="267"/>
      <c r="M12" s="261"/>
      <c r="N12" s="255"/>
      <c r="O12" s="221"/>
      <c r="P12" s="270"/>
      <c r="Q12" s="271"/>
      <c r="R12" s="272"/>
      <c r="S12" s="231"/>
      <c r="T12" s="194" t="s">
        <v>2</v>
      </c>
      <c r="U12" s="194"/>
      <c r="V12" s="194"/>
      <c r="W12" s="194"/>
      <c r="X12" s="194"/>
      <c r="Y12" s="195"/>
      <c r="Z12" s="13"/>
      <c r="AA12" s="80"/>
      <c r="AB12" s="80"/>
      <c r="AC12" s="80"/>
      <c r="AD12" s="106"/>
      <c r="AE12" s="80"/>
      <c r="AF12" s="80"/>
      <c r="AG12" s="80"/>
      <c r="AH12" s="80"/>
      <c r="AI12" s="80"/>
      <c r="AJ12" s="106"/>
      <c r="AK12" s="80"/>
      <c r="AL12" s="106"/>
      <c r="AM12" s="80"/>
      <c r="AN12" s="80"/>
      <c r="AO12" s="80"/>
      <c r="AP12" s="80"/>
      <c r="AQ12" s="80"/>
      <c r="AR12" s="106"/>
      <c r="AS12" s="80"/>
      <c r="AT12" s="80"/>
      <c r="AU12" s="80"/>
      <c r="AV12" s="80"/>
      <c r="AW12" s="80"/>
      <c r="AX12" s="80"/>
      <c r="AY12" s="80"/>
      <c r="AZ12" s="80"/>
      <c r="BA12" s="80"/>
      <c r="BB12" s="80"/>
      <c r="BC12" s="80"/>
      <c r="BD12" s="106"/>
      <c r="BE12" s="80"/>
      <c r="BF12" s="80"/>
      <c r="BG12" s="80"/>
      <c r="BH12" s="80"/>
      <c r="BI12" s="80"/>
      <c r="BJ12" s="80"/>
      <c r="BK12" s="80"/>
      <c r="BL12" s="80"/>
      <c r="BM12" s="80"/>
      <c r="BN12" s="80"/>
      <c r="BO12" s="80"/>
      <c r="BP12" s="80"/>
      <c r="BQ12" s="80"/>
      <c r="BR12" s="106"/>
      <c r="BS12" s="80"/>
      <c r="BT12" s="80"/>
      <c r="BU12" s="80"/>
      <c r="BV12" s="80"/>
      <c r="BW12" s="80"/>
      <c r="BX12" s="80"/>
      <c r="BY12" s="14"/>
      <c r="BZ12" s="15"/>
      <c r="CA12" s="16"/>
      <c r="CB12" s="16"/>
      <c r="CC12" s="16"/>
      <c r="CD12" s="16"/>
      <c r="CE12" s="16"/>
      <c r="CF12" s="16"/>
      <c r="CG12" s="16"/>
      <c r="CH12" s="16"/>
      <c r="CI12" s="17"/>
      <c r="CJ12" s="16"/>
      <c r="CK12" s="18"/>
      <c r="CL12" s="236"/>
      <c r="CM12" s="178"/>
      <c r="CN12" s="181"/>
      <c r="CO12" s="181"/>
      <c r="CP12" s="181"/>
      <c r="CQ12" s="181"/>
      <c r="CR12" s="181"/>
      <c r="CS12" s="181"/>
      <c r="CT12" s="66"/>
      <c r="CU12" s="183"/>
      <c r="CV12" s="186"/>
      <c r="CW12" s="66"/>
      <c r="CX12" s="189"/>
      <c r="CY12" s="189"/>
      <c r="CZ12" s="189"/>
      <c r="DA12" s="27"/>
      <c r="DB12" s="192"/>
      <c r="DC12" s="28"/>
      <c r="DD12" s="192"/>
      <c r="DE12" s="27"/>
      <c r="DF12" s="192"/>
      <c r="DG12" s="29"/>
      <c r="DH12" s="189"/>
    </row>
    <row r="13" spans="1:112" ht="110.1" customHeight="1">
      <c r="A13" s="141"/>
      <c r="B13" s="142"/>
      <c r="C13" s="162"/>
      <c r="D13" s="160"/>
      <c r="E13" s="205"/>
      <c r="F13" s="547"/>
      <c r="G13" s="542"/>
      <c r="H13" s="261"/>
      <c r="I13" s="263"/>
      <c r="J13" s="265"/>
      <c r="K13" s="266"/>
      <c r="L13" s="267"/>
      <c r="M13" s="261"/>
      <c r="N13" s="255"/>
      <c r="O13" s="221"/>
      <c r="P13" s="270"/>
      <c r="Q13" s="271"/>
      <c r="R13" s="272"/>
      <c r="S13" s="231"/>
      <c r="T13" s="194" t="s">
        <v>1</v>
      </c>
      <c r="U13" s="194"/>
      <c r="V13" s="194"/>
      <c r="W13" s="194"/>
      <c r="X13" s="194"/>
      <c r="Y13" s="195"/>
      <c r="Z13" s="13"/>
      <c r="AA13" s="80"/>
      <c r="AB13" s="80"/>
      <c r="AC13" s="80"/>
      <c r="AD13" s="106"/>
      <c r="AE13" s="80"/>
      <c r="AF13" s="80"/>
      <c r="AG13" s="80"/>
      <c r="AH13" s="80"/>
      <c r="AI13" s="80"/>
      <c r="AJ13" s="106"/>
      <c r="AK13" s="80"/>
      <c r="AL13" s="106"/>
      <c r="AM13" s="80"/>
      <c r="AN13" s="80"/>
      <c r="AO13" s="80"/>
      <c r="AP13" s="80"/>
      <c r="AQ13" s="80"/>
      <c r="AR13" s="106"/>
      <c r="AS13" s="80"/>
      <c r="AT13" s="80"/>
      <c r="AU13" s="80"/>
      <c r="AV13" s="80"/>
      <c r="AW13" s="80"/>
      <c r="AX13" s="80"/>
      <c r="AY13" s="80"/>
      <c r="AZ13" s="80"/>
      <c r="BA13" s="80"/>
      <c r="BB13" s="80"/>
      <c r="BC13" s="80"/>
      <c r="BD13" s="106"/>
      <c r="BE13" s="80"/>
      <c r="BF13" s="80"/>
      <c r="BG13" s="80"/>
      <c r="BH13" s="80"/>
      <c r="BI13" s="80"/>
      <c r="BJ13" s="80"/>
      <c r="BK13" s="80"/>
      <c r="BL13" s="80"/>
      <c r="BM13" s="80"/>
      <c r="BN13" s="80"/>
      <c r="BO13" s="80"/>
      <c r="BP13" s="80"/>
      <c r="BQ13" s="80"/>
      <c r="BR13" s="106"/>
      <c r="BS13" s="80"/>
      <c r="BT13" s="80"/>
      <c r="BU13" s="80"/>
      <c r="BV13" s="80"/>
      <c r="BW13" s="80"/>
      <c r="BX13" s="80"/>
      <c r="BY13" s="14"/>
      <c r="BZ13" s="81"/>
      <c r="CA13" s="82"/>
      <c r="CB13" s="82"/>
      <c r="CC13" s="82"/>
      <c r="CD13" s="82"/>
      <c r="CE13" s="82"/>
      <c r="CF13" s="82"/>
      <c r="CG13" s="82"/>
      <c r="CH13" s="82"/>
      <c r="CI13" s="82"/>
      <c r="CJ13" s="82"/>
      <c r="CK13" s="83"/>
      <c r="CL13" s="236"/>
      <c r="CM13" s="178"/>
      <c r="CN13" s="196"/>
      <c r="CO13" s="197"/>
      <c r="CP13" s="197"/>
      <c r="CQ13" s="197"/>
      <c r="CR13" s="197"/>
      <c r="CS13" s="198"/>
      <c r="CT13" s="66"/>
      <c r="CU13" s="183"/>
      <c r="CV13" s="186"/>
      <c r="CW13" s="66"/>
      <c r="CX13" s="189"/>
      <c r="CY13" s="189"/>
      <c r="CZ13" s="189"/>
      <c r="DA13" s="30"/>
      <c r="DB13" s="192"/>
      <c r="DC13" s="30"/>
      <c r="DD13" s="192"/>
      <c r="DE13" s="30"/>
      <c r="DF13" s="192"/>
      <c r="DG13" s="67"/>
      <c r="DH13" s="189"/>
    </row>
    <row r="14" spans="1:112" ht="110.1" customHeight="1" thickBot="1">
      <c r="A14" s="141"/>
      <c r="B14" s="142"/>
      <c r="C14" s="162"/>
      <c r="D14" s="160"/>
      <c r="E14" s="540"/>
      <c r="F14" s="547"/>
      <c r="G14" s="542"/>
      <c r="H14" s="261"/>
      <c r="I14" s="263"/>
      <c r="J14" s="265"/>
      <c r="K14" s="266"/>
      <c r="L14" s="267"/>
      <c r="M14" s="261"/>
      <c r="N14" s="255"/>
      <c r="O14" s="222"/>
      <c r="P14" s="270"/>
      <c r="Q14" s="271"/>
      <c r="R14" s="272"/>
      <c r="S14" s="232"/>
      <c r="T14" s="202" t="s">
        <v>0</v>
      </c>
      <c r="U14" s="202"/>
      <c r="V14" s="202"/>
      <c r="W14" s="202"/>
      <c r="X14" s="202"/>
      <c r="Y14" s="203"/>
      <c r="Z14" s="21"/>
      <c r="AA14" s="22"/>
      <c r="AB14" s="22"/>
      <c r="AC14" s="22"/>
      <c r="AD14" s="102"/>
      <c r="AE14" s="22"/>
      <c r="AF14" s="22"/>
      <c r="AG14" s="22"/>
      <c r="AH14" s="22"/>
      <c r="AI14" s="22"/>
      <c r="AJ14" s="102"/>
      <c r="AK14" s="22"/>
      <c r="AL14" s="102"/>
      <c r="AM14" s="22"/>
      <c r="AN14" s="22"/>
      <c r="AO14" s="22"/>
      <c r="AP14" s="22"/>
      <c r="AQ14" s="22"/>
      <c r="AR14" s="102"/>
      <c r="AS14" s="22"/>
      <c r="AT14" s="22"/>
      <c r="AU14" s="22"/>
      <c r="AV14" s="22"/>
      <c r="AW14" s="22"/>
      <c r="AX14" s="22"/>
      <c r="AY14" s="22"/>
      <c r="AZ14" s="22"/>
      <c r="BA14" s="22"/>
      <c r="BB14" s="22"/>
      <c r="BC14" s="22"/>
      <c r="BD14" s="102"/>
      <c r="BE14" s="22"/>
      <c r="BF14" s="22"/>
      <c r="BG14" s="22"/>
      <c r="BH14" s="22"/>
      <c r="BI14" s="22"/>
      <c r="BJ14" s="22"/>
      <c r="BK14" s="22"/>
      <c r="BL14" s="22"/>
      <c r="BM14" s="22"/>
      <c r="BN14" s="22"/>
      <c r="BO14" s="22"/>
      <c r="BP14" s="22"/>
      <c r="BQ14" s="22"/>
      <c r="BR14" s="102"/>
      <c r="BS14" s="22"/>
      <c r="BT14" s="22"/>
      <c r="BU14" s="22"/>
      <c r="BV14" s="22"/>
      <c r="BW14" s="22"/>
      <c r="BX14" s="22"/>
      <c r="BY14" s="23"/>
      <c r="BZ14" s="85"/>
      <c r="CA14" s="86"/>
      <c r="CB14" s="86"/>
      <c r="CC14" s="86"/>
      <c r="CD14" s="86"/>
      <c r="CE14" s="86"/>
      <c r="CF14" s="86"/>
      <c r="CG14" s="86"/>
      <c r="CH14" s="86"/>
      <c r="CI14" s="86"/>
      <c r="CJ14" s="86"/>
      <c r="CK14" s="87"/>
      <c r="CL14" s="237"/>
      <c r="CM14" s="179"/>
      <c r="CN14" s="199"/>
      <c r="CO14" s="200"/>
      <c r="CP14" s="200"/>
      <c r="CQ14" s="200"/>
      <c r="CR14" s="200"/>
      <c r="CS14" s="201"/>
      <c r="CT14" s="25"/>
      <c r="CU14" s="184"/>
      <c r="CV14" s="187"/>
      <c r="CW14" s="25"/>
      <c r="CX14" s="190"/>
      <c r="CY14" s="190"/>
      <c r="CZ14" s="190"/>
      <c r="DA14" s="31"/>
      <c r="DB14" s="193"/>
      <c r="DC14" s="32"/>
      <c r="DD14" s="193"/>
      <c r="DE14" s="31"/>
      <c r="DF14" s="193"/>
      <c r="DG14" s="68"/>
      <c r="DH14" s="190"/>
    </row>
    <row r="15" spans="1:112" ht="110.1" customHeight="1">
      <c r="A15" s="141"/>
      <c r="B15" s="142"/>
      <c r="C15" s="162"/>
      <c r="D15" s="160"/>
      <c r="E15" s="204" t="s">
        <v>106</v>
      </c>
      <c r="F15" s="541"/>
      <c r="G15" s="560" t="s">
        <v>95</v>
      </c>
      <c r="H15" s="591"/>
      <c r="I15" s="262"/>
      <c r="J15" s="264" t="s">
        <v>76</v>
      </c>
      <c r="K15" s="260"/>
      <c r="L15" s="267"/>
      <c r="M15" s="268" t="s">
        <v>78</v>
      </c>
      <c r="N15" s="254" t="s">
        <v>92</v>
      </c>
      <c r="O15" s="256" t="s">
        <v>93</v>
      </c>
      <c r="P15" s="269">
        <v>20</v>
      </c>
      <c r="Q15" s="271" t="s">
        <v>303</v>
      </c>
      <c r="R15" s="272" t="s">
        <v>79</v>
      </c>
      <c r="S15" s="230"/>
      <c r="T15" s="233" t="s">
        <v>3</v>
      </c>
      <c r="U15" s="233"/>
      <c r="V15" s="233"/>
      <c r="W15" s="233"/>
      <c r="X15" s="233"/>
      <c r="Y15" s="234"/>
      <c r="Z15" s="26" t="s">
        <v>82</v>
      </c>
      <c r="AA15" s="26"/>
      <c r="AB15" s="26"/>
      <c r="AC15" s="26"/>
      <c r="AD15" s="103"/>
      <c r="AE15" s="26"/>
      <c r="AF15" s="26"/>
      <c r="AG15" s="26"/>
      <c r="AH15" s="26"/>
      <c r="AI15" s="26"/>
      <c r="AJ15" s="103"/>
      <c r="AK15" s="26"/>
      <c r="AL15" s="103"/>
      <c r="AM15" s="26"/>
      <c r="AN15" s="26"/>
      <c r="AO15" s="26"/>
      <c r="AP15" s="26"/>
      <c r="AQ15" s="26"/>
      <c r="AR15" s="103"/>
      <c r="AS15" s="26"/>
      <c r="AT15" s="26"/>
      <c r="AU15" s="26"/>
      <c r="AV15" s="26"/>
      <c r="AW15" s="26"/>
      <c r="AX15" s="26"/>
      <c r="AY15" s="26"/>
      <c r="AZ15" s="26"/>
      <c r="BA15" s="26"/>
      <c r="BB15" s="26"/>
      <c r="BC15" s="26"/>
      <c r="BD15" s="103"/>
      <c r="BE15" s="26"/>
      <c r="BF15" s="26"/>
      <c r="BG15" s="26"/>
      <c r="BH15" s="26"/>
      <c r="BI15" s="26"/>
      <c r="BJ15" s="26"/>
      <c r="BK15" s="26"/>
      <c r="BL15" s="26"/>
      <c r="BM15" s="26"/>
      <c r="BN15" s="26"/>
      <c r="BO15" s="26"/>
      <c r="BP15" s="26"/>
      <c r="BQ15" s="26"/>
      <c r="BR15" s="103"/>
      <c r="BS15" s="26"/>
      <c r="BT15" s="26"/>
      <c r="BU15" s="26"/>
      <c r="BV15" s="26"/>
      <c r="BW15" s="26"/>
      <c r="BX15" s="26"/>
      <c r="BY15" s="26"/>
      <c r="BZ15" s="89"/>
      <c r="CA15" s="90"/>
      <c r="CB15" s="90"/>
      <c r="CC15" s="90"/>
      <c r="CD15" s="90"/>
      <c r="CE15" s="90"/>
      <c r="CF15" s="90"/>
      <c r="CG15" s="90"/>
      <c r="CH15" s="90"/>
      <c r="CI15" s="91"/>
      <c r="CJ15" s="90"/>
      <c r="CK15" s="92"/>
      <c r="CL15" s="235"/>
      <c r="CM15" s="177"/>
      <c r="CN15" s="180"/>
      <c r="CO15" s="180"/>
      <c r="CP15" s="180"/>
      <c r="CQ15" s="180"/>
      <c r="CR15" s="180"/>
      <c r="CS15" s="180"/>
      <c r="CT15" s="94"/>
      <c r="CU15" s="182"/>
      <c r="CV15" s="185"/>
      <c r="CW15" s="94"/>
      <c r="CX15" s="188"/>
      <c r="CY15" s="188"/>
      <c r="CZ15" s="188"/>
      <c r="DA15" s="95"/>
      <c r="DB15" s="191"/>
      <c r="DC15" s="95"/>
      <c r="DD15" s="191"/>
      <c r="DE15" s="95"/>
      <c r="DF15" s="191"/>
      <c r="DG15" s="96"/>
      <c r="DH15" s="188"/>
    </row>
    <row r="16" spans="1:112" ht="110.1" customHeight="1">
      <c r="A16" s="141"/>
      <c r="B16" s="142"/>
      <c r="C16" s="162"/>
      <c r="D16" s="160"/>
      <c r="E16" s="205"/>
      <c r="F16" s="541"/>
      <c r="G16" s="560"/>
      <c r="H16" s="591"/>
      <c r="I16" s="263"/>
      <c r="J16" s="265"/>
      <c r="K16" s="266"/>
      <c r="L16" s="267"/>
      <c r="M16" s="261"/>
      <c r="N16" s="255"/>
      <c r="O16" s="221"/>
      <c r="P16" s="270"/>
      <c r="Q16" s="271"/>
      <c r="R16" s="272"/>
      <c r="S16" s="231"/>
      <c r="T16" s="194" t="s">
        <v>2</v>
      </c>
      <c r="U16" s="194"/>
      <c r="V16" s="194"/>
      <c r="W16" s="194"/>
      <c r="X16" s="194"/>
      <c r="Y16" s="195"/>
      <c r="Z16" s="13"/>
      <c r="AA16" s="80"/>
      <c r="AB16" s="80"/>
      <c r="AC16" s="80"/>
      <c r="AD16" s="106"/>
      <c r="AE16" s="80"/>
      <c r="AF16" s="80"/>
      <c r="AG16" s="80"/>
      <c r="AH16" s="80"/>
      <c r="AI16" s="80"/>
      <c r="AJ16" s="106"/>
      <c r="AK16" s="80"/>
      <c r="AL16" s="106"/>
      <c r="AM16" s="80"/>
      <c r="AN16" s="80"/>
      <c r="AO16" s="80"/>
      <c r="AP16" s="80"/>
      <c r="AQ16" s="80"/>
      <c r="AR16" s="106"/>
      <c r="AS16" s="80"/>
      <c r="AT16" s="80"/>
      <c r="AU16" s="80"/>
      <c r="AV16" s="80"/>
      <c r="AW16" s="80"/>
      <c r="AX16" s="80"/>
      <c r="AY16" s="80"/>
      <c r="AZ16" s="80"/>
      <c r="BA16" s="80"/>
      <c r="BB16" s="80"/>
      <c r="BC16" s="80"/>
      <c r="BD16" s="106"/>
      <c r="BE16" s="80"/>
      <c r="BF16" s="80"/>
      <c r="BG16" s="80"/>
      <c r="BH16" s="80"/>
      <c r="BI16" s="80"/>
      <c r="BJ16" s="80"/>
      <c r="BK16" s="80"/>
      <c r="BL16" s="80"/>
      <c r="BM16" s="80"/>
      <c r="BN16" s="80"/>
      <c r="BO16" s="80"/>
      <c r="BP16" s="80"/>
      <c r="BQ16" s="80"/>
      <c r="BR16" s="106"/>
      <c r="BS16" s="80"/>
      <c r="BT16" s="80"/>
      <c r="BU16" s="80"/>
      <c r="BV16" s="80"/>
      <c r="BW16" s="80"/>
      <c r="BX16" s="80"/>
      <c r="BY16" s="14"/>
      <c r="BZ16" s="15"/>
      <c r="CA16" s="16"/>
      <c r="CB16" s="16"/>
      <c r="CC16" s="16"/>
      <c r="CD16" s="16"/>
      <c r="CE16" s="16"/>
      <c r="CF16" s="16"/>
      <c r="CG16" s="16"/>
      <c r="CH16" s="16"/>
      <c r="CI16" s="17"/>
      <c r="CJ16" s="16"/>
      <c r="CK16" s="18"/>
      <c r="CL16" s="236"/>
      <c r="CM16" s="178"/>
      <c r="CN16" s="181"/>
      <c r="CO16" s="181"/>
      <c r="CP16" s="181"/>
      <c r="CQ16" s="181"/>
      <c r="CR16" s="181"/>
      <c r="CS16" s="181"/>
      <c r="CT16" s="66"/>
      <c r="CU16" s="183"/>
      <c r="CV16" s="186"/>
      <c r="CW16" s="66"/>
      <c r="CX16" s="189"/>
      <c r="CY16" s="189"/>
      <c r="CZ16" s="189"/>
      <c r="DA16" s="27"/>
      <c r="DB16" s="192"/>
      <c r="DC16" s="28"/>
      <c r="DD16" s="192"/>
      <c r="DE16" s="27"/>
      <c r="DF16" s="192"/>
      <c r="DG16" s="29"/>
      <c r="DH16" s="189"/>
    </row>
    <row r="17" spans="1:112" ht="110.1" customHeight="1">
      <c r="A17" s="141"/>
      <c r="B17" s="142"/>
      <c r="C17" s="162"/>
      <c r="D17" s="160"/>
      <c r="E17" s="205"/>
      <c r="F17" s="541"/>
      <c r="G17" s="560"/>
      <c r="H17" s="591"/>
      <c r="I17" s="263"/>
      <c r="J17" s="265"/>
      <c r="K17" s="266"/>
      <c r="L17" s="267"/>
      <c r="M17" s="261"/>
      <c r="N17" s="255"/>
      <c r="O17" s="221"/>
      <c r="P17" s="270"/>
      <c r="Q17" s="271"/>
      <c r="R17" s="272"/>
      <c r="S17" s="231"/>
      <c r="T17" s="194" t="s">
        <v>1</v>
      </c>
      <c r="U17" s="194"/>
      <c r="V17" s="194"/>
      <c r="W17" s="194"/>
      <c r="X17" s="194"/>
      <c r="Y17" s="195"/>
      <c r="Z17" s="13"/>
      <c r="AA17" s="80"/>
      <c r="AB17" s="80"/>
      <c r="AC17" s="80"/>
      <c r="AD17" s="106"/>
      <c r="AE17" s="80"/>
      <c r="AF17" s="80"/>
      <c r="AG17" s="80"/>
      <c r="AH17" s="80"/>
      <c r="AI17" s="80"/>
      <c r="AJ17" s="106"/>
      <c r="AK17" s="80"/>
      <c r="AL17" s="106"/>
      <c r="AM17" s="80"/>
      <c r="AN17" s="80"/>
      <c r="AO17" s="80"/>
      <c r="AP17" s="80"/>
      <c r="AQ17" s="80"/>
      <c r="AR17" s="106"/>
      <c r="AS17" s="80"/>
      <c r="AT17" s="80"/>
      <c r="AU17" s="80"/>
      <c r="AV17" s="80"/>
      <c r="AW17" s="80"/>
      <c r="AX17" s="80"/>
      <c r="AY17" s="80"/>
      <c r="AZ17" s="80"/>
      <c r="BA17" s="80"/>
      <c r="BB17" s="80"/>
      <c r="BC17" s="80"/>
      <c r="BD17" s="106"/>
      <c r="BE17" s="80"/>
      <c r="BF17" s="80"/>
      <c r="BG17" s="80"/>
      <c r="BH17" s="80"/>
      <c r="BI17" s="80"/>
      <c r="BJ17" s="80"/>
      <c r="BK17" s="80"/>
      <c r="BL17" s="80"/>
      <c r="BM17" s="80"/>
      <c r="BN17" s="80"/>
      <c r="BO17" s="80"/>
      <c r="BP17" s="80"/>
      <c r="BQ17" s="80"/>
      <c r="BR17" s="106"/>
      <c r="BS17" s="80"/>
      <c r="BT17" s="80"/>
      <c r="BU17" s="80"/>
      <c r="BV17" s="80"/>
      <c r="BW17" s="80"/>
      <c r="BX17" s="80"/>
      <c r="BY17" s="14"/>
      <c r="BZ17" s="81"/>
      <c r="CA17" s="82"/>
      <c r="CB17" s="82"/>
      <c r="CC17" s="82"/>
      <c r="CD17" s="82"/>
      <c r="CE17" s="82"/>
      <c r="CF17" s="82"/>
      <c r="CG17" s="82"/>
      <c r="CH17" s="82"/>
      <c r="CI17" s="82"/>
      <c r="CJ17" s="82"/>
      <c r="CK17" s="83"/>
      <c r="CL17" s="236"/>
      <c r="CM17" s="178"/>
      <c r="CN17" s="196"/>
      <c r="CO17" s="197"/>
      <c r="CP17" s="197"/>
      <c r="CQ17" s="197"/>
      <c r="CR17" s="197"/>
      <c r="CS17" s="198"/>
      <c r="CT17" s="66"/>
      <c r="CU17" s="183"/>
      <c r="CV17" s="186"/>
      <c r="CW17" s="66"/>
      <c r="CX17" s="189"/>
      <c r="CY17" s="189"/>
      <c r="CZ17" s="189"/>
      <c r="DA17" s="30"/>
      <c r="DB17" s="192"/>
      <c r="DC17" s="30"/>
      <c r="DD17" s="192"/>
      <c r="DE17" s="30"/>
      <c r="DF17" s="192"/>
      <c r="DG17" s="67"/>
      <c r="DH17" s="189"/>
    </row>
    <row r="18" spans="1:112" ht="110.1" customHeight="1" thickBot="1">
      <c r="A18" s="141"/>
      <c r="B18" s="142"/>
      <c r="C18" s="162"/>
      <c r="D18" s="160"/>
      <c r="E18" s="540"/>
      <c r="F18" s="541"/>
      <c r="G18" s="560"/>
      <c r="H18" s="591"/>
      <c r="I18" s="263"/>
      <c r="J18" s="265"/>
      <c r="K18" s="266"/>
      <c r="L18" s="267"/>
      <c r="M18" s="261"/>
      <c r="N18" s="255"/>
      <c r="O18" s="222"/>
      <c r="P18" s="270"/>
      <c r="Q18" s="271"/>
      <c r="R18" s="272"/>
      <c r="S18" s="232"/>
      <c r="T18" s="202" t="s">
        <v>0</v>
      </c>
      <c r="U18" s="202"/>
      <c r="V18" s="202"/>
      <c r="W18" s="202"/>
      <c r="X18" s="202"/>
      <c r="Y18" s="203"/>
      <c r="Z18" s="21"/>
      <c r="AA18" s="22"/>
      <c r="AB18" s="22"/>
      <c r="AC18" s="22"/>
      <c r="AD18" s="102"/>
      <c r="AE18" s="22"/>
      <c r="AF18" s="22"/>
      <c r="AG18" s="22"/>
      <c r="AH18" s="22"/>
      <c r="AI18" s="22"/>
      <c r="AJ18" s="102"/>
      <c r="AK18" s="22"/>
      <c r="AL18" s="102"/>
      <c r="AM18" s="22"/>
      <c r="AN18" s="22"/>
      <c r="AO18" s="22"/>
      <c r="AP18" s="22"/>
      <c r="AQ18" s="22"/>
      <c r="AR18" s="102"/>
      <c r="AS18" s="22"/>
      <c r="AT18" s="22"/>
      <c r="AU18" s="22"/>
      <c r="AV18" s="22"/>
      <c r="AW18" s="22"/>
      <c r="AX18" s="22"/>
      <c r="AY18" s="22"/>
      <c r="AZ18" s="22"/>
      <c r="BA18" s="22"/>
      <c r="BB18" s="22"/>
      <c r="BC18" s="22"/>
      <c r="BD18" s="102"/>
      <c r="BE18" s="22"/>
      <c r="BF18" s="22"/>
      <c r="BG18" s="22"/>
      <c r="BH18" s="22"/>
      <c r="BI18" s="22"/>
      <c r="BJ18" s="22"/>
      <c r="BK18" s="22"/>
      <c r="BL18" s="22"/>
      <c r="BM18" s="22"/>
      <c r="BN18" s="22"/>
      <c r="BO18" s="22"/>
      <c r="BP18" s="22"/>
      <c r="BQ18" s="22"/>
      <c r="BR18" s="102"/>
      <c r="BS18" s="22"/>
      <c r="BT18" s="22"/>
      <c r="BU18" s="22"/>
      <c r="BV18" s="22"/>
      <c r="BW18" s="22"/>
      <c r="BX18" s="22"/>
      <c r="BY18" s="23"/>
      <c r="BZ18" s="85"/>
      <c r="CA18" s="86"/>
      <c r="CB18" s="86"/>
      <c r="CC18" s="86"/>
      <c r="CD18" s="86"/>
      <c r="CE18" s="86"/>
      <c r="CF18" s="86"/>
      <c r="CG18" s="86"/>
      <c r="CH18" s="86"/>
      <c r="CI18" s="86"/>
      <c r="CJ18" s="86"/>
      <c r="CK18" s="87"/>
      <c r="CL18" s="237"/>
      <c r="CM18" s="179"/>
      <c r="CN18" s="199"/>
      <c r="CO18" s="200"/>
      <c r="CP18" s="200"/>
      <c r="CQ18" s="200"/>
      <c r="CR18" s="200"/>
      <c r="CS18" s="201"/>
      <c r="CT18" s="25"/>
      <c r="CU18" s="184"/>
      <c r="CV18" s="187"/>
      <c r="CW18" s="25"/>
      <c r="CX18" s="190"/>
      <c r="CY18" s="190"/>
      <c r="CZ18" s="190"/>
      <c r="DA18" s="31"/>
      <c r="DB18" s="193"/>
      <c r="DC18" s="32"/>
      <c r="DD18" s="193"/>
      <c r="DE18" s="31"/>
      <c r="DF18" s="193"/>
      <c r="DG18" s="68"/>
      <c r="DH18" s="190"/>
    </row>
    <row r="19" spans="1:112" ht="110.1" customHeight="1">
      <c r="A19" s="141"/>
      <c r="B19" s="142"/>
      <c r="C19" s="162"/>
      <c r="D19" s="160"/>
      <c r="E19" s="204" t="s">
        <v>107</v>
      </c>
      <c r="F19" s="541"/>
      <c r="G19" s="316" t="s">
        <v>305</v>
      </c>
      <c r="H19" s="591"/>
      <c r="I19" s="262"/>
      <c r="J19" s="264" t="s">
        <v>76</v>
      </c>
      <c r="K19" s="260"/>
      <c r="L19" s="267"/>
      <c r="M19" s="268" t="s">
        <v>78</v>
      </c>
      <c r="N19" s="254" t="s">
        <v>92</v>
      </c>
      <c r="O19" s="256" t="s">
        <v>93</v>
      </c>
      <c r="P19" s="269">
        <v>20</v>
      </c>
      <c r="Q19" s="271" t="s">
        <v>306</v>
      </c>
      <c r="R19" s="272" t="s">
        <v>79</v>
      </c>
      <c r="S19" s="230"/>
      <c r="T19" s="233" t="s">
        <v>3</v>
      </c>
      <c r="U19" s="233"/>
      <c r="V19" s="233"/>
      <c r="W19" s="233"/>
      <c r="X19" s="233"/>
      <c r="Y19" s="234"/>
      <c r="Z19" s="26"/>
      <c r="AA19" s="26"/>
      <c r="AB19" s="26"/>
      <c r="AC19" s="26"/>
      <c r="AD19" s="103"/>
      <c r="AE19" s="26"/>
      <c r="AF19" s="26"/>
      <c r="AG19" s="26"/>
      <c r="AH19" s="26"/>
      <c r="AI19" s="26"/>
      <c r="AJ19" s="103"/>
      <c r="AK19" s="26"/>
      <c r="AL19" s="103"/>
      <c r="AM19" s="26"/>
      <c r="AN19" s="26"/>
      <c r="AO19" s="26"/>
      <c r="AP19" s="26"/>
      <c r="AQ19" s="26"/>
      <c r="AR19" s="103"/>
      <c r="AS19" s="26"/>
      <c r="AT19" s="26"/>
      <c r="AU19" s="26"/>
      <c r="AV19" s="26"/>
      <c r="AW19" s="26"/>
      <c r="AX19" s="26"/>
      <c r="AY19" s="26"/>
      <c r="AZ19" s="26"/>
      <c r="BA19" s="26"/>
      <c r="BB19" s="26"/>
      <c r="BC19" s="26"/>
      <c r="BD19" s="103"/>
      <c r="BE19" s="26"/>
      <c r="BF19" s="26"/>
      <c r="BG19" s="26"/>
      <c r="BH19" s="26"/>
      <c r="BI19" s="26"/>
      <c r="BJ19" s="26"/>
      <c r="BK19" s="26"/>
      <c r="BL19" s="26"/>
      <c r="BM19" s="26"/>
      <c r="BN19" s="26"/>
      <c r="BO19" s="26"/>
      <c r="BP19" s="26"/>
      <c r="BQ19" s="26"/>
      <c r="BR19" s="103"/>
      <c r="BS19" s="26"/>
      <c r="BT19" s="26"/>
      <c r="BU19" s="26"/>
      <c r="BV19" s="26"/>
      <c r="BW19" s="26"/>
      <c r="BX19" s="26"/>
      <c r="BY19" s="26"/>
      <c r="BZ19" s="89"/>
      <c r="CA19" s="90"/>
      <c r="CB19" s="90"/>
      <c r="CC19" s="90"/>
      <c r="CD19" s="90"/>
      <c r="CE19" s="90"/>
      <c r="CF19" s="90"/>
      <c r="CG19" s="90"/>
      <c r="CH19" s="90"/>
      <c r="CI19" s="91"/>
      <c r="CJ19" s="90"/>
      <c r="CK19" s="92"/>
      <c r="CL19" s="235"/>
      <c r="CM19" s="177"/>
      <c r="CN19" s="180"/>
      <c r="CO19" s="180"/>
      <c r="CP19" s="180"/>
      <c r="CQ19" s="180"/>
      <c r="CR19" s="180"/>
      <c r="CS19" s="180"/>
      <c r="CT19" s="94"/>
      <c r="CU19" s="182"/>
      <c r="CV19" s="185"/>
      <c r="CW19" s="94"/>
      <c r="CX19" s="188"/>
      <c r="CY19" s="188"/>
      <c r="CZ19" s="188"/>
      <c r="DA19" s="95"/>
      <c r="DB19" s="191"/>
      <c r="DC19" s="95"/>
      <c r="DD19" s="191"/>
      <c r="DE19" s="95"/>
      <c r="DF19" s="191"/>
      <c r="DG19" s="96"/>
      <c r="DH19" s="188"/>
    </row>
    <row r="20" spans="1:112" ht="110.1" customHeight="1">
      <c r="A20" s="141"/>
      <c r="B20" s="142"/>
      <c r="C20" s="162"/>
      <c r="D20" s="160"/>
      <c r="E20" s="205"/>
      <c r="F20" s="541"/>
      <c r="G20" s="316"/>
      <c r="H20" s="591"/>
      <c r="I20" s="263"/>
      <c r="J20" s="265"/>
      <c r="K20" s="266"/>
      <c r="L20" s="267"/>
      <c r="M20" s="261"/>
      <c r="N20" s="255"/>
      <c r="O20" s="221"/>
      <c r="P20" s="270"/>
      <c r="Q20" s="271"/>
      <c r="R20" s="272"/>
      <c r="S20" s="231"/>
      <c r="T20" s="194" t="s">
        <v>2</v>
      </c>
      <c r="U20" s="194"/>
      <c r="V20" s="194"/>
      <c r="W20" s="194"/>
      <c r="X20" s="194"/>
      <c r="Y20" s="195"/>
      <c r="Z20" s="13"/>
      <c r="AA20" s="80"/>
      <c r="AB20" s="80"/>
      <c r="AC20" s="80"/>
      <c r="AD20" s="106"/>
      <c r="AE20" s="80"/>
      <c r="AF20" s="80"/>
      <c r="AG20" s="80"/>
      <c r="AH20" s="80"/>
      <c r="AI20" s="80"/>
      <c r="AJ20" s="106"/>
      <c r="AK20" s="80"/>
      <c r="AL20" s="106"/>
      <c r="AM20" s="80"/>
      <c r="AN20" s="80"/>
      <c r="AO20" s="80"/>
      <c r="AP20" s="80"/>
      <c r="AQ20" s="80"/>
      <c r="AR20" s="106"/>
      <c r="AS20" s="80"/>
      <c r="AT20" s="80"/>
      <c r="AU20" s="80"/>
      <c r="AV20" s="80"/>
      <c r="AW20" s="80"/>
      <c r="AX20" s="80"/>
      <c r="AY20" s="80"/>
      <c r="AZ20" s="80"/>
      <c r="BA20" s="80"/>
      <c r="BB20" s="80"/>
      <c r="BC20" s="80"/>
      <c r="BD20" s="106"/>
      <c r="BE20" s="80"/>
      <c r="BF20" s="80"/>
      <c r="BG20" s="80"/>
      <c r="BH20" s="80"/>
      <c r="BI20" s="80"/>
      <c r="BJ20" s="80"/>
      <c r="BK20" s="80"/>
      <c r="BL20" s="80"/>
      <c r="BM20" s="80"/>
      <c r="BN20" s="80"/>
      <c r="BO20" s="80"/>
      <c r="BP20" s="80"/>
      <c r="BQ20" s="80"/>
      <c r="BR20" s="106"/>
      <c r="BS20" s="80"/>
      <c r="BT20" s="80"/>
      <c r="BU20" s="80"/>
      <c r="BV20" s="80"/>
      <c r="BW20" s="80"/>
      <c r="BX20" s="80"/>
      <c r="BY20" s="14"/>
      <c r="BZ20" s="15"/>
      <c r="CA20" s="16"/>
      <c r="CB20" s="16"/>
      <c r="CC20" s="16"/>
      <c r="CD20" s="16"/>
      <c r="CE20" s="16"/>
      <c r="CF20" s="16"/>
      <c r="CG20" s="16"/>
      <c r="CH20" s="16"/>
      <c r="CI20" s="17"/>
      <c r="CJ20" s="16"/>
      <c r="CK20" s="18"/>
      <c r="CL20" s="236"/>
      <c r="CM20" s="178"/>
      <c r="CN20" s="181"/>
      <c r="CO20" s="181"/>
      <c r="CP20" s="181"/>
      <c r="CQ20" s="181"/>
      <c r="CR20" s="181"/>
      <c r="CS20" s="181"/>
      <c r="CT20" s="66"/>
      <c r="CU20" s="183"/>
      <c r="CV20" s="186"/>
      <c r="CW20" s="66"/>
      <c r="CX20" s="189"/>
      <c r="CY20" s="189"/>
      <c r="CZ20" s="189"/>
      <c r="DA20" s="27"/>
      <c r="DB20" s="192"/>
      <c r="DC20" s="28"/>
      <c r="DD20" s="192"/>
      <c r="DE20" s="27"/>
      <c r="DF20" s="192"/>
      <c r="DG20" s="29"/>
      <c r="DH20" s="189"/>
    </row>
    <row r="21" spans="1:112" ht="110.1" customHeight="1">
      <c r="A21" s="141"/>
      <c r="B21" s="142"/>
      <c r="C21" s="162"/>
      <c r="D21" s="160"/>
      <c r="E21" s="205"/>
      <c r="F21" s="541"/>
      <c r="G21" s="316"/>
      <c r="H21" s="591"/>
      <c r="I21" s="263"/>
      <c r="J21" s="265"/>
      <c r="K21" s="266"/>
      <c r="L21" s="267"/>
      <c r="M21" s="261"/>
      <c r="N21" s="255"/>
      <c r="O21" s="221"/>
      <c r="P21" s="270"/>
      <c r="Q21" s="271"/>
      <c r="R21" s="272"/>
      <c r="S21" s="231"/>
      <c r="T21" s="194" t="s">
        <v>1</v>
      </c>
      <c r="U21" s="194"/>
      <c r="V21" s="194"/>
      <c r="W21" s="194"/>
      <c r="X21" s="194"/>
      <c r="Y21" s="195"/>
      <c r="Z21" s="13"/>
      <c r="AA21" s="80"/>
      <c r="AB21" s="80"/>
      <c r="AC21" s="80"/>
      <c r="AD21" s="106"/>
      <c r="AE21" s="80"/>
      <c r="AF21" s="80"/>
      <c r="AG21" s="80"/>
      <c r="AH21" s="80"/>
      <c r="AI21" s="80"/>
      <c r="AJ21" s="106"/>
      <c r="AK21" s="80"/>
      <c r="AL21" s="106"/>
      <c r="AM21" s="80"/>
      <c r="AN21" s="80"/>
      <c r="AO21" s="80"/>
      <c r="AP21" s="80"/>
      <c r="AQ21" s="80"/>
      <c r="AR21" s="106"/>
      <c r="AS21" s="80"/>
      <c r="AT21" s="80"/>
      <c r="AU21" s="80"/>
      <c r="AV21" s="80"/>
      <c r="AW21" s="80"/>
      <c r="AX21" s="80"/>
      <c r="AY21" s="80"/>
      <c r="AZ21" s="80"/>
      <c r="BA21" s="80"/>
      <c r="BB21" s="80"/>
      <c r="BC21" s="80"/>
      <c r="BD21" s="106"/>
      <c r="BE21" s="80"/>
      <c r="BF21" s="80"/>
      <c r="BG21" s="80"/>
      <c r="BH21" s="80"/>
      <c r="BI21" s="80"/>
      <c r="BJ21" s="80"/>
      <c r="BK21" s="80"/>
      <c r="BL21" s="80"/>
      <c r="BM21" s="80"/>
      <c r="BN21" s="80"/>
      <c r="BO21" s="80"/>
      <c r="BP21" s="80"/>
      <c r="BQ21" s="80"/>
      <c r="BR21" s="106"/>
      <c r="BS21" s="80"/>
      <c r="BT21" s="80"/>
      <c r="BU21" s="80"/>
      <c r="BV21" s="80"/>
      <c r="BW21" s="80"/>
      <c r="BX21" s="80"/>
      <c r="BY21" s="14"/>
      <c r="BZ21" s="81"/>
      <c r="CA21" s="82"/>
      <c r="CB21" s="82"/>
      <c r="CC21" s="82"/>
      <c r="CD21" s="82"/>
      <c r="CE21" s="82"/>
      <c r="CF21" s="82"/>
      <c r="CG21" s="82"/>
      <c r="CH21" s="82"/>
      <c r="CI21" s="82"/>
      <c r="CJ21" s="82"/>
      <c r="CK21" s="83"/>
      <c r="CL21" s="236"/>
      <c r="CM21" s="178"/>
      <c r="CN21" s="196"/>
      <c r="CO21" s="197"/>
      <c r="CP21" s="197"/>
      <c r="CQ21" s="197"/>
      <c r="CR21" s="197"/>
      <c r="CS21" s="198"/>
      <c r="CT21" s="66"/>
      <c r="CU21" s="183"/>
      <c r="CV21" s="186"/>
      <c r="CW21" s="66"/>
      <c r="CX21" s="189"/>
      <c r="CY21" s="189"/>
      <c r="CZ21" s="189"/>
      <c r="DA21" s="30"/>
      <c r="DB21" s="192"/>
      <c r="DC21" s="30"/>
      <c r="DD21" s="192"/>
      <c r="DE21" s="30"/>
      <c r="DF21" s="192"/>
      <c r="DG21" s="67"/>
      <c r="DH21" s="189"/>
    </row>
    <row r="22" spans="1:112" ht="110.1" customHeight="1" thickBot="1">
      <c r="A22" s="141"/>
      <c r="B22" s="142"/>
      <c r="C22" s="162"/>
      <c r="D22" s="160"/>
      <c r="E22" s="540"/>
      <c r="F22" s="541"/>
      <c r="G22" s="316"/>
      <c r="H22" s="591"/>
      <c r="I22" s="263"/>
      <c r="J22" s="265"/>
      <c r="K22" s="266"/>
      <c r="L22" s="267"/>
      <c r="M22" s="261"/>
      <c r="N22" s="255"/>
      <c r="O22" s="222"/>
      <c r="P22" s="270"/>
      <c r="Q22" s="271"/>
      <c r="R22" s="272"/>
      <c r="S22" s="232"/>
      <c r="T22" s="202" t="s">
        <v>0</v>
      </c>
      <c r="U22" s="202"/>
      <c r="V22" s="202"/>
      <c r="W22" s="202"/>
      <c r="X22" s="202"/>
      <c r="Y22" s="203"/>
      <c r="Z22" s="21"/>
      <c r="AA22" s="22"/>
      <c r="AB22" s="22"/>
      <c r="AC22" s="22"/>
      <c r="AD22" s="102"/>
      <c r="AE22" s="22"/>
      <c r="AF22" s="22"/>
      <c r="AG22" s="22"/>
      <c r="AH22" s="22"/>
      <c r="AI22" s="22"/>
      <c r="AJ22" s="102"/>
      <c r="AK22" s="22"/>
      <c r="AL22" s="102"/>
      <c r="AM22" s="22"/>
      <c r="AN22" s="22"/>
      <c r="AO22" s="22"/>
      <c r="AP22" s="22"/>
      <c r="AQ22" s="22"/>
      <c r="AR22" s="102"/>
      <c r="AS22" s="22"/>
      <c r="AT22" s="22"/>
      <c r="AU22" s="22"/>
      <c r="AV22" s="22"/>
      <c r="AW22" s="22"/>
      <c r="AX22" s="22"/>
      <c r="AY22" s="22"/>
      <c r="AZ22" s="22"/>
      <c r="BA22" s="22"/>
      <c r="BB22" s="22"/>
      <c r="BC22" s="22"/>
      <c r="BD22" s="102"/>
      <c r="BE22" s="22"/>
      <c r="BF22" s="22"/>
      <c r="BG22" s="22"/>
      <c r="BH22" s="22"/>
      <c r="BI22" s="22"/>
      <c r="BJ22" s="22"/>
      <c r="BK22" s="22"/>
      <c r="BL22" s="22"/>
      <c r="BM22" s="22"/>
      <c r="BN22" s="22"/>
      <c r="BO22" s="22"/>
      <c r="BP22" s="22"/>
      <c r="BQ22" s="22"/>
      <c r="BR22" s="102"/>
      <c r="BS22" s="22"/>
      <c r="BT22" s="22"/>
      <c r="BU22" s="22"/>
      <c r="BV22" s="22"/>
      <c r="BW22" s="22"/>
      <c r="BX22" s="22"/>
      <c r="BY22" s="23"/>
      <c r="BZ22" s="85"/>
      <c r="CA22" s="86"/>
      <c r="CB22" s="86"/>
      <c r="CC22" s="86"/>
      <c r="CD22" s="86"/>
      <c r="CE22" s="86"/>
      <c r="CF22" s="86"/>
      <c r="CG22" s="86"/>
      <c r="CH22" s="86"/>
      <c r="CI22" s="86"/>
      <c r="CJ22" s="86"/>
      <c r="CK22" s="87"/>
      <c r="CL22" s="237"/>
      <c r="CM22" s="179"/>
      <c r="CN22" s="199"/>
      <c r="CO22" s="200"/>
      <c r="CP22" s="200"/>
      <c r="CQ22" s="200"/>
      <c r="CR22" s="200"/>
      <c r="CS22" s="201"/>
      <c r="CT22" s="25"/>
      <c r="CU22" s="184"/>
      <c r="CV22" s="187"/>
      <c r="CW22" s="25"/>
      <c r="CX22" s="190"/>
      <c r="CY22" s="190"/>
      <c r="CZ22" s="190"/>
      <c r="DA22" s="31"/>
      <c r="DB22" s="193"/>
      <c r="DC22" s="32"/>
      <c r="DD22" s="193"/>
      <c r="DE22" s="31"/>
      <c r="DF22" s="193"/>
      <c r="DG22" s="68"/>
      <c r="DH22" s="190"/>
    </row>
    <row r="23" spans="1:112" ht="110.1" customHeight="1">
      <c r="A23" s="141"/>
      <c r="B23" s="142"/>
      <c r="C23" s="162"/>
      <c r="D23" s="160"/>
      <c r="E23" s="204" t="s">
        <v>108</v>
      </c>
      <c r="F23" s="547"/>
      <c r="G23" s="560" t="s">
        <v>309</v>
      </c>
      <c r="H23" s="260"/>
      <c r="I23" s="262"/>
      <c r="J23" s="264" t="s">
        <v>76</v>
      </c>
      <c r="K23" s="260"/>
      <c r="L23" s="267"/>
      <c r="M23" s="268" t="s">
        <v>78</v>
      </c>
      <c r="N23" s="254" t="s">
        <v>92</v>
      </c>
      <c r="O23" s="256" t="s">
        <v>93</v>
      </c>
      <c r="P23" s="269">
        <v>20</v>
      </c>
      <c r="Q23" s="271" t="s">
        <v>310</v>
      </c>
      <c r="R23" s="272" t="s">
        <v>79</v>
      </c>
      <c r="S23" s="230"/>
      <c r="T23" s="233" t="s">
        <v>3</v>
      </c>
      <c r="U23" s="233"/>
      <c r="V23" s="233"/>
      <c r="W23" s="233"/>
      <c r="X23" s="233"/>
      <c r="Y23" s="234"/>
      <c r="Z23" s="26"/>
      <c r="AA23" s="26"/>
      <c r="AB23" s="26"/>
      <c r="AC23" s="26"/>
      <c r="AD23" s="103"/>
      <c r="AE23" s="26"/>
      <c r="AF23" s="26"/>
      <c r="AG23" s="26"/>
      <c r="AH23" s="26"/>
      <c r="AI23" s="26"/>
      <c r="AJ23" s="103"/>
      <c r="AK23" s="26"/>
      <c r="AL23" s="103"/>
      <c r="AM23" s="26"/>
      <c r="AN23" s="26"/>
      <c r="AO23" s="26"/>
      <c r="AP23" s="26"/>
      <c r="AQ23" s="26"/>
      <c r="AR23" s="103"/>
      <c r="AS23" s="26"/>
      <c r="AT23" s="26"/>
      <c r="AU23" s="26"/>
      <c r="AV23" s="26"/>
      <c r="AW23" s="26"/>
      <c r="AX23" s="26"/>
      <c r="AY23" s="26"/>
      <c r="AZ23" s="26"/>
      <c r="BA23" s="26"/>
      <c r="BB23" s="26"/>
      <c r="BC23" s="26"/>
      <c r="BD23" s="103"/>
      <c r="BE23" s="26"/>
      <c r="BF23" s="26"/>
      <c r="BG23" s="26"/>
      <c r="BH23" s="26"/>
      <c r="BI23" s="26"/>
      <c r="BJ23" s="26"/>
      <c r="BK23" s="26"/>
      <c r="BL23" s="26"/>
      <c r="BM23" s="26"/>
      <c r="BN23" s="26"/>
      <c r="BO23" s="26"/>
      <c r="BP23" s="26"/>
      <c r="BQ23" s="26"/>
      <c r="BR23" s="103"/>
      <c r="BS23" s="26"/>
      <c r="BT23" s="26"/>
      <c r="BU23" s="26"/>
      <c r="BV23" s="26"/>
      <c r="BW23" s="26"/>
      <c r="BX23" s="26"/>
      <c r="BY23" s="26"/>
      <c r="BZ23" s="89"/>
      <c r="CA23" s="90"/>
      <c r="CB23" s="90"/>
      <c r="CC23" s="90"/>
      <c r="CD23" s="90"/>
      <c r="CE23" s="90"/>
      <c r="CF23" s="90"/>
      <c r="CG23" s="90"/>
      <c r="CH23" s="90"/>
      <c r="CI23" s="91"/>
      <c r="CJ23" s="90"/>
      <c r="CK23" s="92"/>
      <c r="CL23" s="235"/>
      <c r="CM23" s="177"/>
      <c r="CN23" s="180"/>
      <c r="CO23" s="180"/>
      <c r="CP23" s="180"/>
      <c r="CQ23" s="180"/>
      <c r="CR23" s="180"/>
      <c r="CS23" s="180"/>
      <c r="CT23" s="94"/>
      <c r="CU23" s="182"/>
      <c r="CV23" s="185"/>
      <c r="CW23" s="94"/>
      <c r="CX23" s="188"/>
      <c r="CY23" s="188"/>
      <c r="CZ23" s="188"/>
      <c r="DA23" s="95"/>
      <c r="DB23" s="191"/>
      <c r="DC23" s="95"/>
      <c r="DD23" s="191"/>
      <c r="DE23" s="95"/>
      <c r="DF23" s="191"/>
      <c r="DG23" s="96"/>
      <c r="DH23" s="188"/>
    </row>
    <row r="24" spans="1:112" ht="110.1" customHeight="1">
      <c r="A24" s="141"/>
      <c r="B24" s="142"/>
      <c r="C24" s="162"/>
      <c r="D24" s="160"/>
      <c r="E24" s="205"/>
      <c r="F24" s="547"/>
      <c r="G24" s="560"/>
      <c r="H24" s="261"/>
      <c r="I24" s="263"/>
      <c r="J24" s="265"/>
      <c r="K24" s="266"/>
      <c r="L24" s="267"/>
      <c r="M24" s="261"/>
      <c r="N24" s="255"/>
      <c r="O24" s="221"/>
      <c r="P24" s="270"/>
      <c r="Q24" s="271"/>
      <c r="R24" s="272"/>
      <c r="S24" s="231"/>
      <c r="T24" s="194" t="s">
        <v>2</v>
      </c>
      <c r="U24" s="194"/>
      <c r="V24" s="194"/>
      <c r="W24" s="194"/>
      <c r="X24" s="194"/>
      <c r="Y24" s="195"/>
      <c r="Z24" s="13"/>
      <c r="AA24" s="80"/>
      <c r="AB24" s="80"/>
      <c r="AC24" s="80"/>
      <c r="AD24" s="106"/>
      <c r="AE24" s="80"/>
      <c r="AF24" s="80"/>
      <c r="AG24" s="80"/>
      <c r="AH24" s="80"/>
      <c r="AI24" s="80"/>
      <c r="AJ24" s="106"/>
      <c r="AK24" s="80"/>
      <c r="AL24" s="106"/>
      <c r="AM24" s="80"/>
      <c r="AN24" s="80"/>
      <c r="AO24" s="80"/>
      <c r="AP24" s="80"/>
      <c r="AQ24" s="80"/>
      <c r="AR24" s="106"/>
      <c r="AS24" s="80"/>
      <c r="AT24" s="80"/>
      <c r="AU24" s="80"/>
      <c r="AV24" s="80"/>
      <c r="AW24" s="80"/>
      <c r="AX24" s="80"/>
      <c r="AY24" s="80"/>
      <c r="AZ24" s="80"/>
      <c r="BA24" s="80"/>
      <c r="BB24" s="80"/>
      <c r="BC24" s="80"/>
      <c r="BD24" s="106"/>
      <c r="BE24" s="80"/>
      <c r="BF24" s="80"/>
      <c r="BG24" s="80"/>
      <c r="BH24" s="80"/>
      <c r="BI24" s="80"/>
      <c r="BJ24" s="80"/>
      <c r="BK24" s="80"/>
      <c r="BL24" s="80"/>
      <c r="BM24" s="80"/>
      <c r="BN24" s="80"/>
      <c r="BO24" s="80"/>
      <c r="BP24" s="80"/>
      <c r="BQ24" s="80"/>
      <c r="BR24" s="106"/>
      <c r="BS24" s="80"/>
      <c r="BT24" s="80"/>
      <c r="BU24" s="80"/>
      <c r="BV24" s="80"/>
      <c r="BW24" s="80"/>
      <c r="BX24" s="80"/>
      <c r="BY24" s="14"/>
      <c r="BZ24" s="15"/>
      <c r="CA24" s="16"/>
      <c r="CB24" s="16"/>
      <c r="CC24" s="16"/>
      <c r="CD24" s="16"/>
      <c r="CE24" s="16"/>
      <c r="CF24" s="16"/>
      <c r="CG24" s="16"/>
      <c r="CH24" s="16"/>
      <c r="CI24" s="17"/>
      <c r="CJ24" s="16"/>
      <c r="CK24" s="18"/>
      <c r="CL24" s="236"/>
      <c r="CM24" s="178"/>
      <c r="CN24" s="181"/>
      <c r="CO24" s="181"/>
      <c r="CP24" s="181"/>
      <c r="CQ24" s="181"/>
      <c r="CR24" s="181"/>
      <c r="CS24" s="181"/>
      <c r="CT24" s="66"/>
      <c r="CU24" s="183"/>
      <c r="CV24" s="186"/>
      <c r="CW24" s="66"/>
      <c r="CX24" s="189"/>
      <c r="CY24" s="189"/>
      <c r="CZ24" s="189"/>
      <c r="DA24" s="27"/>
      <c r="DB24" s="192"/>
      <c r="DC24" s="28"/>
      <c r="DD24" s="192"/>
      <c r="DE24" s="27"/>
      <c r="DF24" s="192"/>
      <c r="DG24" s="29"/>
      <c r="DH24" s="189"/>
    </row>
    <row r="25" spans="1:112" ht="110.1" customHeight="1">
      <c r="A25" s="141"/>
      <c r="B25" s="142"/>
      <c r="C25" s="162"/>
      <c r="D25" s="160"/>
      <c r="E25" s="205"/>
      <c r="F25" s="547"/>
      <c r="G25" s="560"/>
      <c r="H25" s="261"/>
      <c r="I25" s="263"/>
      <c r="J25" s="265"/>
      <c r="K25" s="266"/>
      <c r="L25" s="267"/>
      <c r="M25" s="261"/>
      <c r="N25" s="255"/>
      <c r="O25" s="221"/>
      <c r="P25" s="270"/>
      <c r="Q25" s="271"/>
      <c r="R25" s="272"/>
      <c r="S25" s="231"/>
      <c r="T25" s="194" t="s">
        <v>1</v>
      </c>
      <c r="U25" s="194"/>
      <c r="V25" s="194"/>
      <c r="W25" s="194"/>
      <c r="X25" s="194"/>
      <c r="Y25" s="195"/>
      <c r="Z25" s="13"/>
      <c r="AA25" s="80"/>
      <c r="AB25" s="80"/>
      <c r="AC25" s="80"/>
      <c r="AD25" s="106"/>
      <c r="AE25" s="80"/>
      <c r="AF25" s="80"/>
      <c r="AG25" s="80"/>
      <c r="AH25" s="80"/>
      <c r="AI25" s="80"/>
      <c r="AJ25" s="106"/>
      <c r="AK25" s="80"/>
      <c r="AL25" s="106"/>
      <c r="AM25" s="80"/>
      <c r="AN25" s="80"/>
      <c r="AO25" s="80"/>
      <c r="AP25" s="80"/>
      <c r="AQ25" s="80"/>
      <c r="AR25" s="106"/>
      <c r="AS25" s="80"/>
      <c r="AT25" s="80"/>
      <c r="AU25" s="80"/>
      <c r="AV25" s="80"/>
      <c r="AW25" s="80"/>
      <c r="AX25" s="80"/>
      <c r="AY25" s="80"/>
      <c r="AZ25" s="80"/>
      <c r="BA25" s="80"/>
      <c r="BB25" s="80"/>
      <c r="BC25" s="80"/>
      <c r="BD25" s="106"/>
      <c r="BE25" s="80"/>
      <c r="BF25" s="80"/>
      <c r="BG25" s="80"/>
      <c r="BH25" s="80"/>
      <c r="BI25" s="80"/>
      <c r="BJ25" s="80"/>
      <c r="BK25" s="80"/>
      <c r="BL25" s="80"/>
      <c r="BM25" s="80"/>
      <c r="BN25" s="80"/>
      <c r="BO25" s="80"/>
      <c r="BP25" s="80"/>
      <c r="BQ25" s="80"/>
      <c r="BR25" s="106"/>
      <c r="BS25" s="80"/>
      <c r="BT25" s="80"/>
      <c r="BU25" s="80"/>
      <c r="BV25" s="80"/>
      <c r="BW25" s="80"/>
      <c r="BX25" s="80"/>
      <c r="BY25" s="14"/>
      <c r="BZ25" s="81"/>
      <c r="CA25" s="82"/>
      <c r="CB25" s="82"/>
      <c r="CC25" s="82"/>
      <c r="CD25" s="82"/>
      <c r="CE25" s="82"/>
      <c r="CF25" s="82"/>
      <c r="CG25" s="82"/>
      <c r="CH25" s="82"/>
      <c r="CI25" s="82"/>
      <c r="CJ25" s="82"/>
      <c r="CK25" s="83"/>
      <c r="CL25" s="236"/>
      <c r="CM25" s="178"/>
      <c r="CN25" s="196"/>
      <c r="CO25" s="197"/>
      <c r="CP25" s="197"/>
      <c r="CQ25" s="197"/>
      <c r="CR25" s="197"/>
      <c r="CS25" s="198"/>
      <c r="CT25" s="66"/>
      <c r="CU25" s="183"/>
      <c r="CV25" s="186"/>
      <c r="CW25" s="66"/>
      <c r="CX25" s="189"/>
      <c r="CY25" s="189"/>
      <c r="CZ25" s="189"/>
      <c r="DA25" s="30"/>
      <c r="DB25" s="192"/>
      <c r="DC25" s="30"/>
      <c r="DD25" s="192"/>
      <c r="DE25" s="30"/>
      <c r="DF25" s="192"/>
      <c r="DG25" s="67"/>
      <c r="DH25" s="189"/>
    </row>
    <row r="26" spans="1:112" ht="110.1" customHeight="1" thickBot="1">
      <c r="A26" s="141"/>
      <c r="B26" s="142"/>
      <c r="C26" s="162"/>
      <c r="D26" s="160"/>
      <c r="E26" s="540"/>
      <c r="F26" s="547"/>
      <c r="G26" s="560"/>
      <c r="H26" s="261"/>
      <c r="I26" s="263"/>
      <c r="J26" s="265"/>
      <c r="K26" s="266"/>
      <c r="L26" s="267"/>
      <c r="M26" s="261"/>
      <c r="N26" s="255"/>
      <c r="O26" s="222"/>
      <c r="P26" s="270"/>
      <c r="Q26" s="271"/>
      <c r="R26" s="272"/>
      <c r="S26" s="232"/>
      <c r="T26" s="202" t="s">
        <v>0</v>
      </c>
      <c r="U26" s="202"/>
      <c r="V26" s="202"/>
      <c r="W26" s="202"/>
      <c r="X26" s="202"/>
      <c r="Y26" s="203"/>
      <c r="Z26" s="21"/>
      <c r="AA26" s="22"/>
      <c r="AB26" s="22"/>
      <c r="AC26" s="22"/>
      <c r="AD26" s="102"/>
      <c r="AE26" s="22"/>
      <c r="AF26" s="22"/>
      <c r="AG26" s="22"/>
      <c r="AH26" s="22"/>
      <c r="AI26" s="22"/>
      <c r="AJ26" s="102"/>
      <c r="AK26" s="22"/>
      <c r="AL26" s="102"/>
      <c r="AM26" s="22"/>
      <c r="AN26" s="22"/>
      <c r="AO26" s="22"/>
      <c r="AP26" s="22"/>
      <c r="AQ26" s="22"/>
      <c r="AR26" s="102"/>
      <c r="AS26" s="22"/>
      <c r="AT26" s="22"/>
      <c r="AU26" s="22"/>
      <c r="AV26" s="22"/>
      <c r="AW26" s="22"/>
      <c r="AX26" s="22"/>
      <c r="AY26" s="22"/>
      <c r="AZ26" s="22"/>
      <c r="BA26" s="22"/>
      <c r="BB26" s="22"/>
      <c r="BC26" s="22"/>
      <c r="BD26" s="102"/>
      <c r="BE26" s="22"/>
      <c r="BF26" s="22"/>
      <c r="BG26" s="22"/>
      <c r="BH26" s="22"/>
      <c r="BI26" s="22"/>
      <c r="BJ26" s="22"/>
      <c r="BK26" s="22"/>
      <c r="BL26" s="22"/>
      <c r="BM26" s="22"/>
      <c r="BN26" s="22"/>
      <c r="BO26" s="22"/>
      <c r="BP26" s="22"/>
      <c r="BQ26" s="22"/>
      <c r="BR26" s="102"/>
      <c r="BS26" s="22"/>
      <c r="BT26" s="22"/>
      <c r="BU26" s="22"/>
      <c r="BV26" s="22"/>
      <c r="BW26" s="22"/>
      <c r="BX26" s="22"/>
      <c r="BY26" s="23"/>
      <c r="BZ26" s="85"/>
      <c r="CA26" s="86"/>
      <c r="CB26" s="86"/>
      <c r="CC26" s="86"/>
      <c r="CD26" s="86"/>
      <c r="CE26" s="86"/>
      <c r="CF26" s="86"/>
      <c r="CG26" s="86"/>
      <c r="CH26" s="86"/>
      <c r="CI26" s="86"/>
      <c r="CJ26" s="86"/>
      <c r="CK26" s="87"/>
      <c r="CL26" s="237"/>
      <c r="CM26" s="179"/>
      <c r="CN26" s="199"/>
      <c r="CO26" s="200"/>
      <c r="CP26" s="200"/>
      <c r="CQ26" s="200"/>
      <c r="CR26" s="200"/>
      <c r="CS26" s="201"/>
      <c r="CT26" s="25"/>
      <c r="CU26" s="184"/>
      <c r="CV26" s="187"/>
      <c r="CW26" s="25"/>
      <c r="CX26" s="190"/>
      <c r="CY26" s="190"/>
      <c r="CZ26" s="190"/>
      <c r="DA26" s="31"/>
      <c r="DB26" s="193"/>
      <c r="DC26" s="32"/>
      <c r="DD26" s="193"/>
      <c r="DE26" s="31"/>
      <c r="DF26" s="193"/>
      <c r="DG26" s="68"/>
      <c r="DH26" s="190"/>
    </row>
    <row r="27" spans="1:112" ht="110.1" customHeight="1">
      <c r="A27" s="141"/>
      <c r="B27" s="142"/>
      <c r="C27" s="162"/>
      <c r="D27" s="160"/>
      <c r="E27" s="204" t="s">
        <v>109</v>
      </c>
      <c r="F27" s="547"/>
      <c r="G27" s="560" t="s">
        <v>312</v>
      </c>
      <c r="H27" s="260"/>
      <c r="I27" s="262"/>
      <c r="J27" s="264" t="s">
        <v>76</v>
      </c>
      <c r="K27" s="260"/>
      <c r="L27" s="267"/>
      <c r="M27" s="268" t="s">
        <v>78</v>
      </c>
      <c r="N27" s="254" t="s">
        <v>92</v>
      </c>
      <c r="O27" s="256" t="s">
        <v>93</v>
      </c>
      <c r="P27" s="269">
        <v>20</v>
      </c>
      <c r="Q27" s="271" t="s">
        <v>313</v>
      </c>
      <c r="R27" s="272" t="s">
        <v>79</v>
      </c>
      <c r="S27" s="230"/>
      <c r="T27" s="233" t="s">
        <v>3</v>
      </c>
      <c r="U27" s="233"/>
      <c r="V27" s="233"/>
      <c r="W27" s="233"/>
      <c r="X27" s="233"/>
      <c r="Y27" s="234"/>
      <c r="Z27" s="26"/>
      <c r="AA27" s="26"/>
      <c r="AB27" s="26"/>
      <c r="AC27" s="26"/>
      <c r="AD27" s="103"/>
      <c r="AE27" s="26"/>
      <c r="AF27" s="26"/>
      <c r="AG27" s="26"/>
      <c r="AH27" s="26"/>
      <c r="AI27" s="26"/>
      <c r="AJ27" s="103"/>
      <c r="AK27" s="26"/>
      <c r="AL27" s="103"/>
      <c r="AM27" s="26"/>
      <c r="AN27" s="26"/>
      <c r="AO27" s="26"/>
      <c r="AP27" s="26"/>
      <c r="AQ27" s="26"/>
      <c r="AR27" s="103"/>
      <c r="AS27" s="26"/>
      <c r="AT27" s="26"/>
      <c r="AU27" s="26"/>
      <c r="AV27" s="26"/>
      <c r="AW27" s="26"/>
      <c r="AX27" s="26"/>
      <c r="AY27" s="26"/>
      <c r="AZ27" s="26"/>
      <c r="BA27" s="26"/>
      <c r="BB27" s="26"/>
      <c r="BC27" s="26"/>
      <c r="BD27" s="103"/>
      <c r="BE27" s="26"/>
      <c r="BF27" s="26"/>
      <c r="BG27" s="26"/>
      <c r="BH27" s="26"/>
      <c r="BI27" s="26"/>
      <c r="BJ27" s="26"/>
      <c r="BK27" s="26"/>
      <c r="BL27" s="26"/>
      <c r="BM27" s="26"/>
      <c r="BN27" s="26"/>
      <c r="BO27" s="26"/>
      <c r="BP27" s="26"/>
      <c r="BQ27" s="26"/>
      <c r="BR27" s="103"/>
      <c r="BS27" s="26"/>
      <c r="BT27" s="26"/>
      <c r="BU27" s="26"/>
      <c r="BV27" s="26"/>
      <c r="BW27" s="26"/>
      <c r="BX27" s="26"/>
      <c r="BY27" s="26"/>
      <c r="BZ27" s="89"/>
      <c r="CA27" s="90"/>
      <c r="CB27" s="90"/>
      <c r="CC27" s="90"/>
      <c r="CD27" s="90"/>
      <c r="CE27" s="90"/>
      <c r="CF27" s="90"/>
      <c r="CG27" s="90"/>
      <c r="CH27" s="90"/>
      <c r="CI27" s="91"/>
      <c r="CJ27" s="90"/>
      <c r="CK27" s="92"/>
      <c r="CL27" s="235"/>
      <c r="CM27" s="177"/>
      <c r="CN27" s="180"/>
      <c r="CO27" s="180"/>
      <c r="CP27" s="180"/>
      <c r="CQ27" s="180"/>
      <c r="CR27" s="180"/>
      <c r="CS27" s="180"/>
      <c r="CT27" s="94"/>
      <c r="CU27" s="182"/>
      <c r="CV27" s="185"/>
      <c r="CW27" s="94"/>
      <c r="CX27" s="188"/>
      <c r="CY27" s="188"/>
      <c r="CZ27" s="188"/>
      <c r="DA27" s="95"/>
      <c r="DB27" s="191"/>
      <c r="DC27" s="95"/>
      <c r="DD27" s="191"/>
      <c r="DE27" s="95"/>
      <c r="DF27" s="191"/>
      <c r="DG27" s="96"/>
      <c r="DH27" s="188"/>
    </row>
    <row r="28" spans="1:112" ht="110.1" customHeight="1">
      <c r="A28" s="141"/>
      <c r="B28" s="142"/>
      <c r="C28" s="162"/>
      <c r="D28" s="160"/>
      <c r="E28" s="205"/>
      <c r="F28" s="547"/>
      <c r="G28" s="560"/>
      <c r="H28" s="261"/>
      <c r="I28" s="263"/>
      <c r="J28" s="265"/>
      <c r="K28" s="266"/>
      <c r="L28" s="267"/>
      <c r="M28" s="261"/>
      <c r="N28" s="255"/>
      <c r="O28" s="221"/>
      <c r="P28" s="270"/>
      <c r="Q28" s="271"/>
      <c r="R28" s="272"/>
      <c r="S28" s="231"/>
      <c r="T28" s="194" t="s">
        <v>2</v>
      </c>
      <c r="U28" s="194"/>
      <c r="V28" s="194"/>
      <c r="W28" s="194"/>
      <c r="X28" s="194"/>
      <c r="Y28" s="195"/>
      <c r="Z28" s="13"/>
      <c r="AA28" s="80"/>
      <c r="AB28" s="80"/>
      <c r="AC28" s="80"/>
      <c r="AD28" s="106"/>
      <c r="AE28" s="80"/>
      <c r="AF28" s="80"/>
      <c r="AG28" s="80"/>
      <c r="AH28" s="80"/>
      <c r="AI28" s="80"/>
      <c r="AJ28" s="106"/>
      <c r="AK28" s="80"/>
      <c r="AL28" s="106"/>
      <c r="AM28" s="80"/>
      <c r="AN28" s="80"/>
      <c r="AO28" s="80"/>
      <c r="AP28" s="80"/>
      <c r="AQ28" s="80"/>
      <c r="AR28" s="106"/>
      <c r="AS28" s="80"/>
      <c r="AT28" s="80"/>
      <c r="AU28" s="80"/>
      <c r="AV28" s="80"/>
      <c r="AW28" s="80"/>
      <c r="AX28" s="80"/>
      <c r="AY28" s="80"/>
      <c r="AZ28" s="80"/>
      <c r="BA28" s="80"/>
      <c r="BB28" s="80"/>
      <c r="BC28" s="80"/>
      <c r="BD28" s="106"/>
      <c r="BE28" s="80"/>
      <c r="BF28" s="80"/>
      <c r="BG28" s="80"/>
      <c r="BH28" s="80"/>
      <c r="BI28" s="80"/>
      <c r="BJ28" s="80"/>
      <c r="BK28" s="80"/>
      <c r="BL28" s="80"/>
      <c r="BM28" s="80"/>
      <c r="BN28" s="80"/>
      <c r="BO28" s="80"/>
      <c r="BP28" s="80"/>
      <c r="BQ28" s="80"/>
      <c r="BR28" s="106"/>
      <c r="BS28" s="80"/>
      <c r="BT28" s="80"/>
      <c r="BU28" s="80"/>
      <c r="BV28" s="80"/>
      <c r="BW28" s="80"/>
      <c r="BX28" s="80"/>
      <c r="BY28" s="14"/>
      <c r="BZ28" s="15"/>
      <c r="CA28" s="16"/>
      <c r="CB28" s="16"/>
      <c r="CC28" s="16"/>
      <c r="CD28" s="16"/>
      <c r="CE28" s="16"/>
      <c r="CF28" s="16"/>
      <c r="CG28" s="16"/>
      <c r="CH28" s="16"/>
      <c r="CI28" s="17"/>
      <c r="CJ28" s="16"/>
      <c r="CK28" s="18"/>
      <c r="CL28" s="236"/>
      <c r="CM28" s="178"/>
      <c r="CN28" s="181"/>
      <c r="CO28" s="181"/>
      <c r="CP28" s="181"/>
      <c r="CQ28" s="181"/>
      <c r="CR28" s="181"/>
      <c r="CS28" s="181"/>
      <c r="CT28" s="66"/>
      <c r="CU28" s="183"/>
      <c r="CV28" s="186"/>
      <c r="CW28" s="66"/>
      <c r="CX28" s="189"/>
      <c r="CY28" s="189"/>
      <c r="CZ28" s="189"/>
      <c r="DA28" s="27"/>
      <c r="DB28" s="192"/>
      <c r="DC28" s="28"/>
      <c r="DD28" s="192"/>
      <c r="DE28" s="27"/>
      <c r="DF28" s="192"/>
      <c r="DG28" s="29"/>
      <c r="DH28" s="189"/>
    </row>
    <row r="29" spans="1:112" ht="110.1" customHeight="1">
      <c r="A29" s="141"/>
      <c r="B29" s="142"/>
      <c r="C29" s="162"/>
      <c r="D29" s="160"/>
      <c r="E29" s="205"/>
      <c r="F29" s="547"/>
      <c r="G29" s="560"/>
      <c r="H29" s="261"/>
      <c r="I29" s="263"/>
      <c r="J29" s="265"/>
      <c r="K29" s="266"/>
      <c r="L29" s="267"/>
      <c r="M29" s="261"/>
      <c r="N29" s="255"/>
      <c r="O29" s="221"/>
      <c r="P29" s="270"/>
      <c r="Q29" s="271"/>
      <c r="R29" s="272"/>
      <c r="S29" s="231"/>
      <c r="T29" s="194" t="s">
        <v>1</v>
      </c>
      <c r="U29" s="194"/>
      <c r="V29" s="194"/>
      <c r="W29" s="194"/>
      <c r="X29" s="194"/>
      <c r="Y29" s="195"/>
      <c r="Z29" s="13"/>
      <c r="AA29" s="80"/>
      <c r="AB29" s="80"/>
      <c r="AC29" s="80"/>
      <c r="AD29" s="106"/>
      <c r="AE29" s="80"/>
      <c r="AF29" s="80"/>
      <c r="AG29" s="80"/>
      <c r="AH29" s="80"/>
      <c r="AI29" s="80"/>
      <c r="AJ29" s="106"/>
      <c r="AK29" s="80"/>
      <c r="AL29" s="106"/>
      <c r="AM29" s="80"/>
      <c r="AN29" s="80"/>
      <c r="AO29" s="80"/>
      <c r="AP29" s="80"/>
      <c r="AQ29" s="80"/>
      <c r="AR29" s="106"/>
      <c r="AS29" s="80"/>
      <c r="AT29" s="80"/>
      <c r="AU29" s="80"/>
      <c r="AV29" s="80"/>
      <c r="AW29" s="80"/>
      <c r="AX29" s="80"/>
      <c r="AY29" s="80"/>
      <c r="AZ29" s="80"/>
      <c r="BA29" s="80"/>
      <c r="BB29" s="80"/>
      <c r="BC29" s="80"/>
      <c r="BD29" s="106"/>
      <c r="BE29" s="80"/>
      <c r="BF29" s="80"/>
      <c r="BG29" s="80"/>
      <c r="BH29" s="80"/>
      <c r="BI29" s="80"/>
      <c r="BJ29" s="80"/>
      <c r="BK29" s="80"/>
      <c r="BL29" s="80"/>
      <c r="BM29" s="80"/>
      <c r="BN29" s="80"/>
      <c r="BO29" s="80"/>
      <c r="BP29" s="80"/>
      <c r="BQ29" s="80"/>
      <c r="BR29" s="106"/>
      <c r="BS29" s="80"/>
      <c r="BT29" s="80"/>
      <c r="BU29" s="80"/>
      <c r="BV29" s="80"/>
      <c r="BW29" s="80"/>
      <c r="BX29" s="80"/>
      <c r="BY29" s="14"/>
      <c r="BZ29" s="81"/>
      <c r="CA29" s="82"/>
      <c r="CB29" s="82"/>
      <c r="CC29" s="82"/>
      <c r="CD29" s="82"/>
      <c r="CE29" s="82"/>
      <c r="CF29" s="82"/>
      <c r="CG29" s="82"/>
      <c r="CH29" s="82"/>
      <c r="CI29" s="82"/>
      <c r="CJ29" s="82"/>
      <c r="CK29" s="83"/>
      <c r="CL29" s="236"/>
      <c r="CM29" s="178"/>
      <c r="CN29" s="196"/>
      <c r="CO29" s="197"/>
      <c r="CP29" s="197"/>
      <c r="CQ29" s="197"/>
      <c r="CR29" s="197"/>
      <c r="CS29" s="198"/>
      <c r="CT29" s="66"/>
      <c r="CU29" s="183"/>
      <c r="CV29" s="186"/>
      <c r="CW29" s="66"/>
      <c r="CX29" s="189"/>
      <c r="CY29" s="189"/>
      <c r="CZ29" s="189"/>
      <c r="DA29" s="30"/>
      <c r="DB29" s="192"/>
      <c r="DC29" s="30"/>
      <c r="DD29" s="192"/>
      <c r="DE29" s="30"/>
      <c r="DF29" s="192"/>
      <c r="DG29" s="67"/>
      <c r="DH29" s="189"/>
    </row>
    <row r="30" spans="1:112" ht="110.1" customHeight="1" thickBot="1">
      <c r="A30" s="141"/>
      <c r="B30" s="142"/>
      <c r="C30" s="162"/>
      <c r="D30" s="160"/>
      <c r="E30" s="540"/>
      <c r="F30" s="547"/>
      <c r="G30" s="560"/>
      <c r="H30" s="261"/>
      <c r="I30" s="263"/>
      <c r="J30" s="265"/>
      <c r="K30" s="266"/>
      <c r="L30" s="267"/>
      <c r="M30" s="261"/>
      <c r="N30" s="255"/>
      <c r="O30" s="222"/>
      <c r="P30" s="270"/>
      <c r="Q30" s="271"/>
      <c r="R30" s="272"/>
      <c r="S30" s="232"/>
      <c r="T30" s="202" t="s">
        <v>0</v>
      </c>
      <c r="U30" s="202"/>
      <c r="V30" s="202"/>
      <c r="W30" s="202"/>
      <c r="X30" s="202"/>
      <c r="Y30" s="203"/>
      <c r="Z30" s="21"/>
      <c r="AA30" s="22"/>
      <c r="AB30" s="22"/>
      <c r="AC30" s="22"/>
      <c r="AD30" s="102"/>
      <c r="AE30" s="22"/>
      <c r="AF30" s="22"/>
      <c r="AG30" s="22"/>
      <c r="AH30" s="22"/>
      <c r="AI30" s="22"/>
      <c r="AJ30" s="102"/>
      <c r="AK30" s="22"/>
      <c r="AL30" s="102"/>
      <c r="AM30" s="22"/>
      <c r="AN30" s="22"/>
      <c r="AO30" s="22"/>
      <c r="AP30" s="22"/>
      <c r="AQ30" s="22"/>
      <c r="AR30" s="102"/>
      <c r="AS30" s="22"/>
      <c r="AT30" s="22"/>
      <c r="AU30" s="22"/>
      <c r="AV30" s="22"/>
      <c r="AW30" s="22"/>
      <c r="AX30" s="22"/>
      <c r="AY30" s="22"/>
      <c r="AZ30" s="22"/>
      <c r="BA30" s="22"/>
      <c r="BB30" s="22"/>
      <c r="BC30" s="22"/>
      <c r="BD30" s="102"/>
      <c r="BE30" s="22"/>
      <c r="BF30" s="22"/>
      <c r="BG30" s="22"/>
      <c r="BH30" s="22"/>
      <c r="BI30" s="22"/>
      <c r="BJ30" s="22"/>
      <c r="BK30" s="22"/>
      <c r="BL30" s="22"/>
      <c r="BM30" s="22"/>
      <c r="BN30" s="22"/>
      <c r="BO30" s="22"/>
      <c r="BP30" s="22"/>
      <c r="BQ30" s="22"/>
      <c r="BR30" s="102"/>
      <c r="BS30" s="22"/>
      <c r="BT30" s="22"/>
      <c r="BU30" s="22"/>
      <c r="BV30" s="22"/>
      <c r="BW30" s="22"/>
      <c r="BX30" s="22"/>
      <c r="BY30" s="23"/>
      <c r="BZ30" s="85"/>
      <c r="CA30" s="86"/>
      <c r="CB30" s="86"/>
      <c r="CC30" s="86"/>
      <c r="CD30" s="86"/>
      <c r="CE30" s="86"/>
      <c r="CF30" s="86"/>
      <c r="CG30" s="86"/>
      <c r="CH30" s="86"/>
      <c r="CI30" s="86"/>
      <c r="CJ30" s="86"/>
      <c r="CK30" s="87"/>
      <c r="CL30" s="237"/>
      <c r="CM30" s="179"/>
      <c r="CN30" s="199"/>
      <c r="CO30" s="200"/>
      <c r="CP30" s="200"/>
      <c r="CQ30" s="200"/>
      <c r="CR30" s="200"/>
      <c r="CS30" s="201"/>
      <c r="CT30" s="25"/>
      <c r="CU30" s="184"/>
      <c r="CV30" s="187"/>
      <c r="CW30" s="25"/>
      <c r="CX30" s="190"/>
      <c r="CY30" s="190"/>
      <c r="CZ30" s="190"/>
      <c r="DA30" s="31"/>
      <c r="DB30" s="193"/>
      <c r="DC30" s="32"/>
      <c r="DD30" s="193"/>
      <c r="DE30" s="31"/>
      <c r="DF30" s="193"/>
      <c r="DG30" s="68"/>
      <c r="DH30" s="190"/>
    </row>
    <row r="31" spans="1:112" ht="110.1" customHeight="1">
      <c r="A31" s="141"/>
      <c r="B31" s="142"/>
      <c r="C31" s="162"/>
      <c r="D31" s="160"/>
      <c r="E31" s="204" t="s">
        <v>110</v>
      </c>
      <c r="F31" s="541"/>
      <c r="G31" s="560" t="s">
        <v>315</v>
      </c>
      <c r="H31" s="260"/>
      <c r="I31" s="262"/>
      <c r="J31" s="264" t="s">
        <v>76</v>
      </c>
      <c r="K31" s="260"/>
      <c r="L31" s="267"/>
      <c r="M31" s="268" t="s">
        <v>78</v>
      </c>
      <c r="N31" s="254" t="s">
        <v>92</v>
      </c>
      <c r="O31" s="256" t="s">
        <v>93</v>
      </c>
      <c r="P31" s="269">
        <v>20</v>
      </c>
      <c r="Q31" s="271" t="s">
        <v>316</v>
      </c>
      <c r="R31" s="272" t="s">
        <v>79</v>
      </c>
      <c r="S31" s="230"/>
      <c r="T31" s="233" t="s">
        <v>3</v>
      </c>
      <c r="U31" s="233"/>
      <c r="V31" s="233"/>
      <c r="W31" s="233"/>
      <c r="X31" s="233"/>
      <c r="Y31" s="234"/>
      <c r="Z31" s="26"/>
      <c r="AA31" s="26"/>
      <c r="AB31" s="26"/>
      <c r="AC31" s="26"/>
      <c r="AD31" s="103"/>
      <c r="AE31" s="26"/>
      <c r="AF31" s="26"/>
      <c r="AG31" s="26"/>
      <c r="AH31" s="26"/>
      <c r="AI31" s="26"/>
      <c r="AJ31" s="103"/>
      <c r="AK31" s="26"/>
      <c r="AL31" s="103"/>
      <c r="AM31" s="26"/>
      <c r="AN31" s="26"/>
      <c r="AO31" s="26"/>
      <c r="AP31" s="26"/>
      <c r="AQ31" s="26"/>
      <c r="AR31" s="103"/>
      <c r="AS31" s="26"/>
      <c r="AT31" s="26"/>
      <c r="AU31" s="26"/>
      <c r="AV31" s="26"/>
      <c r="AW31" s="26"/>
      <c r="AX31" s="26"/>
      <c r="AY31" s="26"/>
      <c r="AZ31" s="26"/>
      <c r="BA31" s="26"/>
      <c r="BB31" s="26"/>
      <c r="BC31" s="26"/>
      <c r="BD31" s="103"/>
      <c r="BE31" s="26"/>
      <c r="BF31" s="26"/>
      <c r="BG31" s="26"/>
      <c r="BH31" s="26"/>
      <c r="BI31" s="26"/>
      <c r="BJ31" s="26"/>
      <c r="BK31" s="26"/>
      <c r="BL31" s="26"/>
      <c r="BM31" s="26"/>
      <c r="BN31" s="26"/>
      <c r="BO31" s="26"/>
      <c r="BP31" s="26"/>
      <c r="BQ31" s="26"/>
      <c r="BR31" s="103"/>
      <c r="BS31" s="26"/>
      <c r="BT31" s="26"/>
      <c r="BU31" s="26"/>
      <c r="BV31" s="26"/>
      <c r="BW31" s="26"/>
      <c r="BX31" s="26"/>
      <c r="BY31" s="26"/>
      <c r="BZ31" s="89"/>
      <c r="CA31" s="90"/>
      <c r="CB31" s="90"/>
      <c r="CC31" s="90"/>
      <c r="CD31" s="90"/>
      <c r="CE31" s="90"/>
      <c r="CF31" s="90"/>
      <c r="CG31" s="90"/>
      <c r="CH31" s="90"/>
      <c r="CI31" s="91"/>
      <c r="CJ31" s="90"/>
      <c r="CK31" s="92"/>
      <c r="CL31" s="235"/>
      <c r="CM31" s="177"/>
      <c r="CN31" s="180"/>
      <c r="CO31" s="180"/>
      <c r="CP31" s="180"/>
      <c r="CQ31" s="180"/>
      <c r="CR31" s="180"/>
      <c r="CS31" s="180"/>
      <c r="CT31" s="94"/>
      <c r="CU31" s="182"/>
      <c r="CV31" s="185"/>
      <c r="CW31" s="94"/>
      <c r="CX31" s="188"/>
      <c r="CY31" s="188"/>
      <c r="CZ31" s="188"/>
      <c r="DA31" s="95"/>
      <c r="DB31" s="191"/>
      <c r="DC31" s="95"/>
      <c r="DD31" s="191"/>
      <c r="DE31" s="95"/>
      <c r="DF31" s="191"/>
      <c r="DG31" s="96"/>
      <c r="DH31" s="188"/>
    </row>
    <row r="32" spans="1:112" ht="110.1" customHeight="1">
      <c r="A32" s="141"/>
      <c r="B32" s="142"/>
      <c r="C32" s="162"/>
      <c r="D32" s="160"/>
      <c r="E32" s="205"/>
      <c r="F32" s="541"/>
      <c r="G32" s="560"/>
      <c r="H32" s="261"/>
      <c r="I32" s="263"/>
      <c r="J32" s="265"/>
      <c r="K32" s="266"/>
      <c r="L32" s="267"/>
      <c r="M32" s="261"/>
      <c r="N32" s="255"/>
      <c r="O32" s="221"/>
      <c r="P32" s="270"/>
      <c r="Q32" s="271"/>
      <c r="R32" s="272"/>
      <c r="S32" s="231"/>
      <c r="T32" s="194" t="s">
        <v>2</v>
      </c>
      <c r="U32" s="194"/>
      <c r="V32" s="194"/>
      <c r="W32" s="194"/>
      <c r="X32" s="194"/>
      <c r="Y32" s="195"/>
      <c r="Z32" s="13"/>
      <c r="AA32" s="80"/>
      <c r="AB32" s="80"/>
      <c r="AC32" s="80"/>
      <c r="AD32" s="106"/>
      <c r="AE32" s="80"/>
      <c r="AF32" s="80"/>
      <c r="AG32" s="80"/>
      <c r="AH32" s="80"/>
      <c r="AI32" s="80"/>
      <c r="AJ32" s="106"/>
      <c r="AK32" s="80"/>
      <c r="AL32" s="106"/>
      <c r="AM32" s="80"/>
      <c r="AN32" s="80"/>
      <c r="AO32" s="80"/>
      <c r="AP32" s="80"/>
      <c r="AQ32" s="80"/>
      <c r="AR32" s="106"/>
      <c r="AS32" s="80"/>
      <c r="AT32" s="80"/>
      <c r="AU32" s="80"/>
      <c r="AV32" s="80"/>
      <c r="AW32" s="80"/>
      <c r="AX32" s="80"/>
      <c r="AY32" s="80"/>
      <c r="AZ32" s="80"/>
      <c r="BA32" s="80"/>
      <c r="BB32" s="80"/>
      <c r="BC32" s="80"/>
      <c r="BD32" s="106"/>
      <c r="BE32" s="80"/>
      <c r="BF32" s="80"/>
      <c r="BG32" s="80"/>
      <c r="BH32" s="80"/>
      <c r="BI32" s="80"/>
      <c r="BJ32" s="80"/>
      <c r="BK32" s="80"/>
      <c r="BL32" s="80"/>
      <c r="BM32" s="80"/>
      <c r="BN32" s="80"/>
      <c r="BO32" s="80"/>
      <c r="BP32" s="80"/>
      <c r="BQ32" s="80"/>
      <c r="BR32" s="106"/>
      <c r="BS32" s="80"/>
      <c r="BT32" s="80"/>
      <c r="BU32" s="80"/>
      <c r="BV32" s="80"/>
      <c r="BW32" s="80"/>
      <c r="BX32" s="80"/>
      <c r="BY32" s="14"/>
      <c r="BZ32" s="15"/>
      <c r="CA32" s="16"/>
      <c r="CB32" s="16"/>
      <c r="CC32" s="16"/>
      <c r="CD32" s="16"/>
      <c r="CE32" s="16"/>
      <c r="CF32" s="16"/>
      <c r="CG32" s="16"/>
      <c r="CH32" s="16"/>
      <c r="CI32" s="17"/>
      <c r="CJ32" s="16"/>
      <c r="CK32" s="18"/>
      <c r="CL32" s="236"/>
      <c r="CM32" s="178"/>
      <c r="CN32" s="181"/>
      <c r="CO32" s="181"/>
      <c r="CP32" s="181"/>
      <c r="CQ32" s="181"/>
      <c r="CR32" s="181"/>
      <c r="CS32" s="181"/>
      <c r="CT32" s="66"/>
      <c r="CU32" s="183"/>
      <c r="CV32" s="186"/>
      <c r="CW32" s="66"/>
      <c r="CX32" s="189"/>
      <c r="CY32" s="189"/>
      <c r="CZ32" s="189"/>
      <c r="DA32" s="27"/>
      <c r="DB32" s="192"/>
      <c r="DC32" s="28"/>
      <c r="DD32" s="192"/>
      <c r="DE32" s="27"/>
      <c r="DF32" s="192"/>
      <c r="DG32" s="29"/>
      <c r="DH32" s="189"/>
    </row>
    <row r="33" spans="1:112" ht="110.1" customHeight="1">
      <c r="A33" s="141"/>
      <c r="B33" s="142"/>
      <c r="C33" s="162"/>
      <c r="D33" s="160"/>
      <c r="E33" s="205"/>
      <c r="F33" s="541"/>
      <c r="G33" s="560"/>
      <c r="H33" s="261"/>
      <c r="I33" s="263"/>
      <c r="J33" s="265"/>
      <c r="K33" s="266"/>
      <c r="L33" s="267"/>
      <c r="M33" s="261"/>
      <c r="N33" s="255"/>
      <c r="O33" s="221"/>
      <c r="P33" s="270"/>
      <c r="Q33" s="271"/>
      <c r="R33" s="272"/>
      <c r="S33" s="231"/>
      <c r="T33" s="194" t="s">
        <v>1</v>
      </c>
      <c r="U33" s="194"/>
      <c r="V33" s="194"/>
      <c r="W33" s="194"/>
      <c r="X33" s="194"/>
      <c r="Y33" s="195"/>
      <c r="Z33" s="13"/>
      <c r="AA33" s="80"/>
      <c r="AB33" s="80"/>
      <c r="AC33" s="80"/>
      <c r="AD33" s="106"/>
      <c r="AE33" s="80"/>
      <c r="AF33" s="80"/>
      <c r="AG33" s="80"/>
      <c r="AH33" s="80"/>
      <c r="AI33" s="80"/>
      <c r="AJ33" s="106"/>
      <c r="AK33" s="80"/>
      <c r="AL33" s="106"/>
      <c r="AM33" s="80"/>
      <c r="AN33" s="80"/>
      <c r="AO33" s="80"/>
      <c r="AP33" s="80"/>
      <c r="AQ33" s="80"/>
      <c r="AR33" s="106"/>
      <c r="AS33" s="80"/>
      <c r="AT33" s="80"/>
      <c r="AU33" s="80"/>
      <c r="AV33" s="80"/>
      <c r="AW33" s="80"/>
      <c r="AX33" s="80"/>
      <c r="AY33" s="80"/>
      <c r="AZ33" s="80"/>
      <c r="BA33" s="80"/>
      <c r="BB33" s="80"/>
      <c r="BC33" s="80"/>
      <c r="BD33" s="106"/>
      <c r="BE33" s="80"/>
      <c r="BF33" s="80"/>
      <c r="BG33" s="80"/>
      <c r="BH33" s="80"/>
      <c r="BI33" s="80"/>
      <c r="BJ33" s="80"/>
      <c r="BK33" s="80"/>
      <c r="BL33" s="80"/>
      <c r="BM33" s="80"/>
      <c r="BN33" s="80"/>
      <c r="BO33" s="80"/>
      <c r="BP33" s="80"/>
      <c r="BQ33" s="80"/>
      <c r="BR33" s="106"/>
      <c r="BS33" s="80"/>
      <c r="BT33" s="80"/>
      <c r="BU33" s="80"/>
      <c r="BV33" s="80"/>
      <c r="BW33" s="80"/>
      <c r="BX33" s="80"/>
      <c r="BY33" s="14"/>
      <c r="BZ33" s="81"/>
      <c r="CA33" s="82"/>
      <c r="CB33" s="82"/>
      <c r="CC33" s="82"/>
      <c r="CD33" s="82"/>
      <c r="CE33" s="82"/>
      <c r="CF33" s="82"/>
      <c r="CG33" s="82"/>
      <c r="CH33" s="82"/>
      <c r="CI33" s="82"/>
      <c r="CJ33" s="82"/>
      <c r="CK33" s="83"/>
      <c r="CL33" s="236"/>
      <c r="CM33" s="178"/>
      <c r="CN33" s="196"/>
      <c r="CO33" s="197"/>
      <c r="CP33" s="197"/>
      <c r="CQ33" s="197"/>
      <c r="CR33" s="197"/>
      <c r="CS33" s="198"/>
      <c r="CT33" s="66"/>
      <c r="CU33" s="183"/>
      <c r="CV33" s="186"/>
      <c r="CW33" s="66"/>
      <c r="CX33" s="189"/>
      <c r="CY33" s="189"/>
      <c r="CZ33" s="189"/>
      <c r="DA33" s="30"/>
      <c r="DB33" s="192"/>
      <c r="DC33" s="30"/>
      <c r="DD33" s="192"/>
      <c r="DE33" s="30"/>
      <c r="DF33" s="192"/>
      <c r="DG33" s="67"/>
      <c r="DH33" s="189"/>
    </row>
    <row r="34" spans="1:112" ht="110.1" customHeight="1" thickBot="1">
      <c r="A34" s="141"/>
      <c r="B34" s="142"/>
      <c r="C34" s="162"/>
      <c r="D34" s="160"/>
      <c r="E34" s="540"/>
      <c r="F34" s="541"/>
      <c r="G34" s="560"/>
      <c r="H34" s="261"/>
      <c r="I34" s="263"/>
      <c r="J34" s="265"/>
      <c r="K34" s="266"/>
      <c r="L34" s="267"/>
      <c r="M34" s="261"/>
      <c r="N34" s="255"/>
      <c r="O34" s="222"/>
      <c r="P34" s="270"/>
      <c r="Q34" s="271"/>
      <c r="R34" s="272"/>
      <c r="S34" s="232"/>
      <c r="T34" s="202" t="s">
        <v>0</v>
      </c>
      <c r="U34" s="202"/>
      <c r="V34" s="202"/>
      <c r="W34" s="202"/>
      <c r="X34" s="202"/>
      <c r="Y34" s="203"/>
      <c r="Z34" s="21"/>
      <c r="AA34" s="22"/>
      <c r="AB34" s="22"/>
      <c r="AC34" s="22"/>
      <c r="AD34" s="102"/>
      <c r="AE34" s="22"/>
      <c r="AF34" s="22"/>
      <c r="AG34" s="22"/>
      <c r="AH34" s="22"/>
      <c r="AI34" s="22"/>
      <c r="AJ34" s="102"/>
      <c r="AK34" s="22"/>
      <c r="AL34" s="102"/>
      <c r="AM34" s="22"/>
      <c r="AN34" s="22"/>
      <c r="AO34" s="22"/>
      <c r="AP34" s="22"/>
      <c r="AQ34" s="22"/>
      <c r="AR34" s="102"/>
      <c r="AS34" s="22"/>
      <c r="AT34" s="22"/>
      <c r="AU34" s="22"/>
      <c r="AV34" s="22"/>
      <c r="AW34" s="22"/>
      <c r="AX34" s="22"/>
      <c r="AY34" s="22"/>
      <c r="AZ34" s="22"/>
      <c r="BA34" s="22"/>
      <c r="BB34" s="22"/>
      <c r="BC34" s="22"/>
      <c r="BD34" s="102"/>
      <c r="BE34" s="22"/>
      <c r="BF34" s="22"/>
      <c r="BG34" s="22"/>
      <c r="BH34" s="22"/>
      <c r="BI34" s="22"/>
      <c r="BJ34" s="22"/>
      <c r="BK34" s="22"/>
      <c r="BL34" s="22"/>
      <c r="BM34" s="22"/>
      <c r="BN34" s="22"/>
      <c r="BO34" s="22"/>
      <c r="BP34" s="22"/>
      <c r="BQ34" s="22"/>
      <c r="BR34" s="102"/>
      <c r="BS34" s="22"/>
      <c r="BT34" s="22"/>
      <c r="BU34" s="22"/>
      <c r="BV34" s="22"/>
      <c r="BW34" s="22"/>
      <c r="BX34" s="22"/>
      <c r="BY34" s="23"/>
      <c r="BZ34" s="85"/>
      <c r="CA34" s="86"/>
      <c r="CB34" s="86"/>
      <c r="CC34" s="86"/>
      <c r="CD34" s="86"/>
      <c r="CE34" s="86"/>
      <c r="CF34" s="86"/>
      <c r="CG34" s="86"/>
      <c r="CH34" s="86"/>
      <c r="CI34" s="86"/>
      <c r="CJ34" s="86"/>
      <c r="CK34" s="87"/>
      <c r="CL34" s="237"/>
      <c r="CM34" s="179"/>
      <c r="CN34" s="199"/>
      <c r="CO34" s="200"/>
      <c r="CP34" s="200"/>
      <c r="CQ34" s="200"/>
      <c r="CR34" s="200"/>
      <c r="CS34" s="201"/>
      <c r="CT34" s="25"/>
      <c r="CU34" s="184"/>
      <c r="CV34" s="187"/>
      <c r="CW34" s="25"/>
      <c r="CX34" s="190"/>
      <c r="CY34" s="190"/>
      <c r="CZ34" s="190"/>
      <c r="DA34" s="31"/>
      <c r="DB34" s="193"/>
      <c r="DC34" s="32"/>
      <c r="DD34" s="193"/>
      <c r="DE34" s="31"/>
      <c r="DF34" s="193"/>
      <c r="DG34" s="68"/>
      <c r="DH34" s="190"/>
    </row>
    <row r="35" spans="1:112" ht="110.1" customHeight="1">
      <c r="A35" s="141"/>
      <c r="B35" s="142"/>
      <c r="C35" s="162"/>
      <c r="D35" s="160"/>
      <c r="E35" s="204" t="s">
        <v>111</v>
      </c>
      <c r="F35" s="541"/>
      <c r="G35" s="560" t="s">
        <v>315</v>
      </c>
      <c r="H35" s="260"/>
      <c r="I35" s="262"/>
      <c r="J35" s="264" t="s">
        <v>76</v>
      </c>
      <c r="K35" s="260"/>
      <c r="L35" s="267"/>
      <c r="M35" s="268" t="s">
        <v>78</v>
      </c>
      <c r="N35" s="254" t="s">
        <v>92</v>
      </c>
      <c r="O35" s="256" t="s">
        <v>93</v>
      </c>
      <c r="P35" s="269">
        <v>20</v>
      </c>
      <c r="Q35" s="271" t="s">
        <v>317</v>
      </c>
      <c r="R35" s="272" t="s">
        <v>79</v>
      </c>
      <c r="S35" s="230"/>
      <c r="T35" s="233" t="s">
        <v>3</v>
      </c>
      <c r="U35" s="233"/>
      <c r="V35" s="233"/>
      <c r="W35" s="233"/>
      <c r="X35" s="233"/>
      <c r="Y35" s="234"/>
      <c r="Z35" s="26"/>
      <c r="AA35" s="26"/>
      <c r="AB35" s="26"/>
      <c r="AC35" s="26"/>
      <c r="AD35" s="103"/>
      <c r="AE35" s="26"/>
      <c r="AF35" s="26"/>
      <c r="AG35" s="26"/>
      <c r="AH35" s="26"/>
      <c r="AI35" s="26"/>
      <c r="AJ35" s="103"/>
      <c r="AK35" s="26"/>
      <c r="AL35" s="103"/>
      <c r="AM35" s="26"/>
      <c r="AN35" s="26"/>
      <c r="AO35" s="26"/>
      <c r="AP35" s="26"/>
      <c r="AQ35" s="26"/>
      <c r="AR35" s="103"/>
      <c r="AS35" s="26"/>
      <c r="AT35" s="26"/>
      <c r="AU35" s="26"/>
      <c r="AV35" s="26"/>
      <c r="AW35" s="26"/>
      <c r="AX35" s="26"/>
      <c r="AY35" s="26"/>
      <c r="AZ35" s="26"/>
      <c r="BA35" s="26"/>
      <c r="BB35" s="26"/>
      <c r="BC35" s="26"/>
      <c r="BD35" s="103"/>
      <c r="BE35" s="26"/>
      <c r="BF35" s="26"/>
      <c r="BG35" s="26"/>
      <c r="BH35" s="26"/>
      <c r="BI35" s="26"/>
      <c r="BJ35" s="26"/>
      <c r="BK35" s="26"/>
      <c r="BL35" s="26"/>
      <c r="BM35" s="26"/>
      <c r="BN35" s="26"/>
      <c r="BO35" s="26"/>
      <c r="BP35" s="26"/>
      <c r="BQ35" s="26"/>
      <c r="BR35" s="103"/>
      <c r="BS35" s="26"/>
      <c r="BT35" s="26"/>
      <c r="BU35" s="26"/>
      <c r="BV35" s="26"/>
      <c r="BW35" s="26"/>
      <c r="BX35" s="26"/>
      <c r="BY35" s="26"/>
      <c r="BZ35" s="89"/>
      <c r="CA35" s="90"/>
      <c r="CB35" s="90"/>
      <c r="CC35" s="90"/>
      <c r="CD35" s="90"/>
      <c r="CE35" s="90"/>
      <c r="CF35" s="90"/>
      <c r="CG35" s="90"/>
      <c r="CH35" s="90"/>
      <c r="CI35" s="91"/>
      <c r="CJ35" s="90"/>
      <c r="CK35" s="92"/>
      <c r="CL35" s="235"/>
      <c r="CM35" s="177"/>
      <c r="CN35" s="180"/>
      <c r="CO35" s="180"/>
      <c r="CP35" s="180"/>
      <c r="CQ35" s="180"/>
      <c r="CR35" s="180"/>
      <c r="CS35" s="180"/>
      <c r="CT35" s="94"/>
      <c r="CU35" s="182"/>
      <c r="CV35" s="185"/>
      <c r="CW35" s="94"/>
      <c r="CX35" s="188"/>
      <c r="CY35" s="188"/>
      <c r="CZ35" s="188"/>
      <c r="DA35" s="95"/>
      <c r="DB35" s="191"/>
      <c r="DC35" s="95"/>
      <c r="DD35" s="191"/>
      <c r="DE35" s="95"/>
      <c r="DF35" s="191"/>
      <c r="DG35" s="96"/>
      <c r="DH35" s="188"/>
    </row>
    <row r="36" spans="1:112" ht="110.1" customHeight="1">
      <c r="A36" s="141"/>
      <c r="B36" s="142"/>
      <c r="C36" s="162"/>
      <c r="D36" s="160"/>
      <c r="E36" s="205"/>
      <c r="F36" s="541"/>
      <c r="G36" s="560"/>
      <c r="H36" s="261"/>
      <c r="I36" s="263"/>
      <c r="J36" s="265"/>
      <c r="K36" s="266"/>
      <c r="L36" s="267"/>
      <c r="M36" s="261"/>
      <c r="N36" s="255"/>
      <c r="O36" s="221"/>
      <c r="P36" s="270"/>
      <c r="Q36" s="271"/>
      <c r="R36" s="272"/>
      <c r="S36" s="231"/>
      <c r="T36" s="194" t="s">
        <v>2</v>
      </c>
      <c r="U36" s="194"/>
      <c r="V36" s="194"/>
      <c r="W36" s="194"/>
      <c r="X36" s="194"/>
      <c r="Y36" s="195"/>
      <c r="Z36" s="13"/>
      <c r="AA36" s="80"/>
      <c r="AB36" s="80"/>
      <c r="AC36" s="80"/>
      <c r="AD36" s="106"/>
      <c r="AE36" s="80"/>
      <c r="AF36" s="80"/>
      <c r="AG36" s="80"/>
      <c r="AH36" s="80"/>
      <c r="AI36" s="80"/>
      <c r="AJ36" s="106"/>
      <c r="AK36" s="80"/>
      <c r="AL36" s="106"/>
      <c r="AM36" s="80"/>
      <c r="AN36" s="80"/>
      <c r="AO36" s="80"/>
      <c r="AP36" s="80"/>
      <c r="AQ36" s="80"/>
      <c r="AR36" s="106"/>
      <c r="AS36" s="80"/>
      <c r="AT36" s="80"/>
      <c r="AU36" s="80"/>
      <c r="AV36" s="80"/>
      <c r="AW36" s="80"/>
      <c r="AX36" s="80"/>
      <c r="AY36" s="80"/>
      <c r="AZ36" s="80"/>
      <c r="BA36" s="80"/>
      <c r="BB36" s="80"/>
      <c r="BC36" s="80"/>
      <c r="BD36" s="106"/>
      <c r="BE36" s="80"/>
      <c r="BF36" s="80"/>
      <c r="BG36" s="80"/>
      <c r="BH36" s="80"/>
      <c r="BI36" s="80"/>
      <c r="BJ36" s="80"/>
      <c r="BK36" s="80"/>
      <c r="BL36" s="80"/>
      <c r="BM36" s="80"/>
      <c r="BN36" s="80"/>
      <c r="BO36" s="80"/>
      <c r="BP36" s="80"/>
      <c r="BQ36" s="80"/>
      <c r="BR36" s="106"/>
      <c r="BS36" s="80"/>
      <c r="BT36" s="80"/>
      <c r="BU36" s="80"/>
      <c r="BV36" s="80"/>
      <c r="BW36" s="80"/>
      <c r="BX36" s="80"/>
      <c r="BY36" s="14"/>
      <c r="BZ36" s="15"/>
      <c r="CA36" s="16"/>
      <c r="CB36" s="16"/>
      <c r="CC36" s="16"/>
      <c r="CD36" s="16"/>
      <c r="CE36" s="16"/>
      <c r="CF36" s="16"/>
      <c r="CG36" s="16"/>
      <c r="CH36" s="16"/>
      <c r="CI36" s="17"/>
      <c r="CJ36" s="16"/>
      <c r="CK36" s="18"/>
      <c r="CL36" s="236"/>
      <c r="CM36" s="178"/>
      <c r="CN36" s="181"/>
      <c r="CO36" s="181"/>
      <c r="CP36" s="181"/>
      <c r="CQ36" s="181"/>
      <c r="CR36" s="181"/>
      <c r="CS36" s="181"/>
      <c r="CT36" s="66"/>
      <c r="CU36" s="183"/>
      <c r="CV36" s="186"/>
      <c r="CW36" s="66"/>
      <c r="CX36" s="189"/>
      <c r="CY36" s="189"/>
      <c r="CZ36" s="189"/>
      <c r="DA36" s="27"/>
      <c r="DB36" s="192"/>
      <c r="DC36" s="28"/>
      <c r="DD36" s="192"/>
      <c r="DE36" s="27"/>
      <c r="DF36" s="192"/>
      <c r="DG36" s="29"/>
      <c r="DH36" s="189"/>
    </row>
    <row r="37" spans="1:112" ht="110.1" customHeight="1">
      <c r="A37" s="141"/>
      <c r="B37" s="142"/>
      <c r="C37" s="162"/>
      <c r="D37" s="160"/>
      <c r="E37" s="205"/>
      <c r="F37" s="541"/>
      <c r="G37" s="560"/>
      <c r="H37" s="261"/>
      <c r="I37" s="263"/>
      <c r="J37" s="265"/>
      <c r="K37" s="266"/>
      <c r="L37" s="267"/>
      <c r="M37" s="261"/>
      <c r="N37" s="255"/>
      <c r="O37" s="221"/>
      <c r="P37" s="270"/>
      <c r="Q37" s="271"/>
      <c r="R37" s="272"/>
      <c r="S37" s="231"/>
      <c r="T37" s="194" t="s">
        <v>1</v>
      </c>
      <c r="U37" s="194"/>
      <c r="V37" s="194"/>
      <c r="W37" s="194"/>
      <c r="X37" s="194"/>
      <c r="Y37" s="195"/>
      <c r="Z37" s="13"/>
      <c r="AA37" s="80"/>
      <c r="AB37" s="80"/>
      <c r="AC37" s="80"/>
      <c r="AD37" s="106"/>
      <c r="AE37" s="80"/>
      <c r="AF37" s="80"/>
      <c r="AG37" s="80"/>
      <c r="AH37" s="80"/>
      <c r="AI37" s="80"/>
      <c r="AJ37" s="106"/>
      <c r="AK37" s="80"/>
      <c r="AL37" s="106"/>
      <c r="AM37" s="80"/>
      <c r="AN37" s="80"/>
      <c r="AO37" s="80"/>
      <c r="AP37" s="80"/>
      <c r="AQ37" s="80"/>
      <c r="AR37" s="106"/>
      <c r="AS37" s="80"/>
      <c r="AT37" s="80"/>
      <c r="AU37" s="80"/>
      <c r="AV37" s="80"/>
      <c r="AW37" s="80"/>
      <c r="AX37" s="80"/>
      <c r="AY37" s="80"/>
      <c r="AZ37" s="80"/>
      <c r="BA37" s="80"/>
      <c r="BB37" s="80"/>
      <c r="BC37" s="80"/>
      <c r="BD37" s="106"/>
      <c r="BE37" s="80"/>
      <c r="BF37" s="80"/>
      <c r="BG37" s="80"/>
      <c r="BH37" s="80"/>
      <c r="BI37" s="80"/>
      <c r="BJ37" s="80"/>
      <c r="BK37" s="80"/>
      <c r="BL37" s="80"/>
      <c r="BM37" s="80"/>
      <c r="BN37" s="80"/>
      <c r="BO37" s="80"/>
      <c r="BP37" s="80"/>
      <c r="BQ37" s="80"/>
      <c r="BR37" s="106"/>
      <c r="BS37" s="80"/>
      <c r="BT37" s="80"/>
      <c r="BU37" s="80"/>
      <c r="BV37" s="80"/>
      <c r="BW37" s="80"/>
      <c r="BX37" s="80"/>
      <c r="BY37" s="14"/>
      <c r="BZ37" s="81"/>
      <c r="CA37" s="82"/>
      <c r="CB37" s="82"/>
      <c r="CC37" s="82"/>
      <c r="CD37" s="82"/>
      <c r="CE37" s="82"/>
      <c r="CF37" s="82"/>
      <c r="CG37" s="82"/>
      <c r="CH37" s="82"/>
      <c r="CI37" s="82"/>
      <c r="CJ37" s="82"/>
      <c r="CK37" s="83"/>
      <c r="CL37" s="236"/>
      <c r="CM37" s="178"/>
      <c r="CN37" s="196"/>
      <c r="CO37" s="197"/>
      <c r="CP37" s="197"/>
      <c r="CQ37" s="197"/>
      <c r="CR37" s="197"/>
      <c r="CS37" s="198"/>
      <c r="CT37" s="66"/>
      <c r="CU37" s="183"/>
      <c r="CV37" s="186"/>
      <c r="CW37" s="66"/>
      <c r="CX37" s="189"/>
      <c r="CY37" s="189"/>
      <c r="CZ37" s="189"/>
      <c r="DA37" s="30"/>
      <c r="DB37" s="192"/>
      <c r="DC37" s="30"/>
      <c r="DD37" s="192"/>
      <c r="DE37" s="30"/>
      <c r="DF37" s="192"/>
      <c r="DG37" s="67"/>
      <c r="DH37" s="189"/>
    </row>
    <row r="38" spans="1:112" ht="110.1" customHeight="1" thickBot="1">
      <c r="A38" s="141"/>
      <c r="B38" s="142"/>
      <c r="C38" s="162"/>
      <c r="D38" s="160"/>
      <c r="E38" s="540"/>
      <c r="F38" s="541"/>
      <c r="G38" s="560"/>
      <c r="H38" s="261"/>
      <c r="I38" s="263"/>
      <c r="J38" s="265"/>
      <c r="K38" s="266"/>
      <c r="L38" s="267"/>
      <c r="M38" s="261"/>
      <c r="N38" s="255"/>
      <c r="O38" s="222"/>
      <c r="P38" s="270"/>
      <c r="Q38" s="271"/>
      <c r="R38" s="272"/>
      <c r="S38" s="232"/>
      <c r="T38" s="202" t="s">
        <v>0</v>
      </c>
      <c r="U38" s="202"/>
      <c r="V38" s="202"/>
      <c r="W38" s="202"/>
      <c r="X38" s="202"/>
      <c r="Y38" s="203"/>
      <c r="Z38" s="21"/>
      <c r="AA38" s="22"/>
      <c r="AB38" s="22"/>
      <c r="AC38" s="22"/>
      <c r="AD38" s="102"/>
      <c r="AE38" s="22"/>
      <c r="AF38" s="22"/>
      <c r="AG38" s="22"/>
      <c r="AH38" s="22"/>
      <c r="AI38" s="22"/>
      <c r="AJ38" s="102"/>
      <c r="AK38" s="22"/>
      <c r="AL38" s="102"/>
      <c r="AM38" s="22"/>
      <c r="AN38" s="22"/>
      <c r="AO38" s="22"/>
      <c r="AP38" s="22"/>
      <c r="AQ38" s="22"/>
      <c r="AR38" s="102"/>
      <c r="AS38" s="22"/>
      <c r="AT38" s="22"/>
      <c r="AU38" s="22"/>
      <c r="AV38" s="22"/>
      <c r="AW38" s="22"/>
      <c r="AX38" s="22"/>
      <c r="AY38" s="22"/>
      <c r="AZ38" s="22"/>
      <c r="BA38" s="22"/>
      <c r="BB38" s="22"/>
      <c r="BC38" s="22"/>
      <c r="BD38" s="102"/>
      <c r="BE38" s="22"/>
      <c r="BF38" s="22"/>
      <c r="BG38" s="22"/>
      <c r="BH38" s="22"/>
      <c r="BI38" s="22"/>
      <c r="BJ38" s="22"/>
      <c r="BK38" s="22"/>
      <c r="BL38" s="22"/>
      <c r="BM38" s="22"/>
      <c r="BN38" s="22"/>
      <c r="BO38" s="22"/>
      <c r="BP38" s="22"/>
      <c r="BQ38" s="22"/>
      <c r="BR38" s="102"/>
      <c r="BS38" s="22"/>
      <c r="BT38" s="22"/>
      <c r="BU38" s="22"/>
      <c r="BV38" s="22"/>
      <c r="BW38" s="22"/>
      <c r="BX38" s="22"/>
      <c r="BY38" s="23"/>
      <c r="BZ38" s="85"/>
      <c r="CA38" s="86"/>
      <c r="CB38" s="86"/>
      <c r="CC38" s="86"/>
      <c r="CD38" s="86"/>
      <c r="CE38" s="86"/>
      <c r="CF38" s="86"/>
      <c r="CG38" s="86"/>
      <c r="CH38" s="86"/>
      <c r="CI38" s="86"/>
      <c r="CJ38" s="86"/>
      <c r="CK38" s="87"/>
      <c r="CL38" s="237"/>
      <c r="CM38" s="179"/>
      <c r="CN38" s="199"/>
      <c r="CO38" s="200"/>
      <c r="CP38" s="200"/>
      <c r="CQ38" s="200"/>
      <c r="CR38" s="200"/>
      <c r="CS38" s="201"/>
      <c r="CT38" s="25"/>
      <c r="CU38" s="184"/>
      <c r="CV38" s="187"/>
      <c r="CW38" s="25"/>
      <c r="CX38" s="190"/>
      <c r="CY38" s="190"/>
      <c r="CZ38" s="190"/>
      <c r="DA38" s="31"/>
      <c r="DB38" s="193"/>
      <c r="DC38" s="32"/>
      <c r="DD38" s="193"/>
      <c r="DE38" s="31"/>
      <c r="DF38" s="193"/>
      <c r="DG38" s="68"/>
      <c r="DH38" s="190"/>
    </row>
    <row r="39" spans="1:112" ht="110.1" customHeight="1">
      <c r="A39" s="141"/>
      <c r="B39" s="142"/>
      <c r="C39" s="162"/>
      <c r="D39" s="160"/>
      <c r="E39" s="204" t="s">
        <v>112</v>
      </c>
      <c r="F39" s="541"/>
      <c r="G39" s="542" t="s">
        <v>94</v>
      </c>
      <c r="H39" s="543"/>
      <c r="I39" s="262"/>
      <c r="J39" s="264" t="s">
        <v>76</v>
      </c>
      <c r="K39" s="260"/>
      <c r="L39" s="267"/>
      <c r="M39" s="268" t="s">
        <v>78</v>
      </c>
      <c r="N39" s="254" t="s">
        <v>92</v>
      </c>
      <c r="O39" s="256" t="s">
        <v>93</v>
      </c>
      <c r="P39" s="269">
        <v>20</v>
      </c>
      <c r="Q39" s="271" t="s">
        <v>322</v>
      </c>
      <c r="R39" s="272" t="s">
        <v>79</v>
      </c>
      <c r="S39" s="230"/>
      <c r="T39" s="233" t="s">
        <v>3</v>
      </c>
      <c r="U39" s="233"/>
      <c r="V39" s="233"/>
      <c r="W39" s="233"/>
      <c r="X39" s="233"/>
      <c r="Y39" s="234"/>
      <c r="Z39" s="26"/>
      <c r="AA39" s="26"/>
      <c r="AB39" s="26"/>
      <c r="AC39" s="26"/>
      <c r="AD39" s="103"/>
      <c r="AE39" s="26"/>
      <c r="AF39" s="26"/>
      <c r="AG39" s="26"/>
      <c r="AH39" s="26"/>
      <c r="AI39" s="26"/>
      <c r="AJ39" s="103"/>
      <c r="AK39" s="26"/>
      <c r="AL39" s="103"/>
      <c r="AM39" s="26"/>
      <c r="AN39" s="26"/>
      <c r="AO39" s="26"/>
      <c r="AP39" s="26"/>
      <c r="AQ39" s="26"/>
      <c r="AR39" s="103"/>
      <c r="AS39" s="26"/>
      <c r="AT39" s="26"/>
      <c r="AU39" s="26"/>
      <c r="AV39" s="26"/>
      <c r="AW39" s="26"/>
      <c r="AX39" s="26"/>
      <c r="AY39" s="26"/>
      <c r="AZ39" s="26"/>
      <c r="BA39" s="26"/>
      <c r="BB39" s="26"/>
      <c r="BC39" s="26"/>
      <c r="BD39" s="103"/>
      <c r="BE39" s="26"/>
      <c r="BF39" s="26"/>
      <c r="BG39" s="26"/>
      <c r="BH39" s="26"/>
      <c r="BI39" s="26"/>
      <c r="BJ39" s="26"/>
      <c r="BK39" s="26"/>
      <c r="BL39" s="26"/>
      <c r="BM39" s="26"/>
      <c r="BN39" s="26"/>
      <c r="BO39" s="26"/>
      <c r="BP39" s="26"/>
      <c r="BQ39" s="26"/>
      <c r="BR39" s="103"/>
      <c r="BS39" s="26"/>
      <c r="BT39" s="26"/>
      <c r="BU39" s="26"/>
      <c r="BV39" s="26"/>
      <c r="BW39" s="26"/>
      <c r="BX39" s="26"/>
      <c r="BY39" s="26"/>
      <c r="BZ39" s="89"/>
      <c r="CA39" s="90"/>
      <c r="CB39" s="90"/>
      <c r="CC39" s="90"/>
      <c r="CD39" s="90"/>
      <c r="CE39" s="90"/>
      <c r="CF39" s="90"/>
      <c r="CG39" s="90"/>
      <c r="CH39" s="90"/>
      <c r="CI39" s="91"/>
      <c r="CJ39" s="90"/>
      <c r="CK39" s="92"/>
      <c r="CL39" s="235"/>
      <c r="CM39" s="177"/>
      <c r="CN39" s="180"/>
      <c r="CO39" s="180"/>
      <c r="CP39" s="180"/>
      <c r="CQ39" s="180"/>
      <c r="CR39" s="180"/>
      <c r="CS39" s="180"/>
      <c r="CT39" s="94"/>
      <c r="CU39" s="182"/>
      <c r="CV39" s="185"/>
      <c r="CW39" s="94"/>
      <c r="CX39" s="188"/>
      <c r="CY39" s="188"/>
      <c r="CZ39" s="188"/>
      <c r="DA39" s="95"/>
      <c r="DB39" s="191"/>
      <c r="DC39" s="95"/>
      <c r="DD39" s="191"/>
      <c r="DE39" s="95"/>
      <c r="DF39" s="191"/>
      <c r="DG39" s="96"/>
      <c r="DH39" s="188"/>
    </row>
    <row r="40" spans="1:112" ht="110.1" customHeight="1">
      <c r="A40" s="141"/>
      <c r="B40" s="142"/>
      <c r="C40" s="162"/>
      <c r="D40" s="160"/>
      <c r="E40" s="205"/>
      <c r="F40" s="541"/>
      <c r="G40" s="542"/>
      <c r="H40" s="543"/>
      <c r="I40" s="263"/>
      <c r="J40" s="265"/>
      <c r="K40" s="266"/>
      <c r="L40" s="267"/>
      <c r="M40" s="261"/>
      <c r="N40" s="255"/>
      <c r="O40" s="221"/>
      <c r="P40" s="270"/>
      <c r="Q40" s="271"/>
      <c r="R40" s="272"/>
      <c r="S40" s="231"/>
      <c r="T40" s="194" t="s">
        <v>2</v>
      </c>
      <c r="U40" s="194"/>
      <c r="V40" s="194"/>
      <c r="W40" s="194"/>
      <c r="X40" s="194"/>
      <c r="Y40" s="195"/>
      <c r="Z40" s="13"/>
      <c r="AA40" s="80"/>
      <c r="AB40" s="80"/>
      <c r="AC40" s="80"/>
      <c r="AD40" s="106"/>
      <c r="AE40" s="80"/>
      <c r="AF40" s="80"/>
      <c r="AG40" s="80"/>
      <c r="AH40" s="80"/>
      <c r="AI40" s="80"/>
      <c r="AJ40" s="106"/>
      <c r="AK40" s="80"/>
      <c r="AL40" s="106"/>
      <c r="AM40" s="80"/>
      <c r="AN40" s="80"/>
      <c r="AO40" s="80"/>
      <c r="AP40" s="80"/>
      <c r="AQ40" s="80"/>
      <c r="AR40" s="106"/>
      <c r="AS40" s="80"/>
      <c r="AT40" s="80"/>
      <c r="AU40" s="80"/>
      <c r="AV40" s="80"/>
      <c r="AW40" s="80"/>
      <c r="AX40" s="80"/>
      <c r="AY40" s="80"/>
      <c r="AZ40" s="80"/>
      <c r="BA40" s="80"/>
      <c r="BB40" s="80"/>
      <c r="BC40" s="80"/>
      <c r="BD40" s="106"/>
      <c r="BE40" s="80"/>
      <c r="BF40" s="80"/>
      <c r="BG40" s="80"/>
      <c r="BH40" s="80"/>
      <c r="BI40" s="80"/>
      <c r="BJ40" s="80"/>
      <c r="BK40" s="80"/>
      <c r="BL40" s="80"/>
      <c r="BM40" s="80"/>
      <c r="BN40" s="80"/>
      <c r="BO40" s="80"/>
      <c r="BP40" s="80"/>
      <c r="BQ40" s="80"/>
      <c r="BR40" s="106"/>
      <c r="BS40" s="80"/>
      <c r="BT40" s="80"/>
      <c r="BU40" s="80"/>
      <c r="BV40" s="80"/>
      <c r="BW40" s="80"/>
      <c r="BX40" s="80"/>
      <c r="BY40" s="14"/>
      <c r="BZ40" s="15"/>
      <c r="CA40" s="16"/>
      <c r="CB40" s="16"/>
      <c r="CC40" s="16"/>
      <c r="CD40" s="16"/>
      <c r="CE40" s="16"/>
      <c r="CF40" s="16"/>
      <c r="CG40" s="16"/>
      <c r="CH40" s="16"/>
      <c r="CI40" s="17"/>
      <c r="CJ40" s="16"/>
      <c r="CK40" s="18"/>
      <c r="CL40" s="236"/>
      <c r="CM40" s="178"/>
      <c r="CN40" s="181"/>
      <c r="CO40" s="181"/>
      <c r="CP40" s="181"/>
      <c r="CQ40" s="181"/>
      <c r="CR40" s="181"/>
      <c r="CS40" s="181"/>
      <c r="CT40" s="66"/>
      <c r="CU40" s="183"/>
      <c r="CV40" s="186"/>
      <c r="CW40" s="66"/>
      <c r="CX40" s="189"/>
      <c r="CY40" s="189"/>
      <c r="CZ40" s="189"/>
      <c r="DA40" s="27"/>
      <c r="DB40" s="192"/>
      <c r="DC40" s="28"/>
      <c r="DD40" s="192"/>
      <c r="DE40" s="27"/>
      <c r="DF40" s="192"/>
      <c r="DG40" s="29"/>
      <c r="DH40" s="189"/>
    </row>
    <row r="41" spans="1:112" ht="110.1" customHeight="1">
      <c r="A41" s="141"/>
      <c r="B41" s="142"/>
      <c r="C41" s="162"/>
      <c r="D41" s="160"/>
      <c r="E41" s="205"/>
      <c r="F41" s="541"/>
      <c r="G41" s="542"/>
      <c r="H41" s="543"/>
      <c r="I41" s="263"/>
      <c r="J41" s="265"/>
      <c r="K41" s="266"/>
      <c r="L41" s="267"/>
      <c r="M41" s="261"/>
      <c r="N41" s="255"/>
      <c r="O41" s="221"/>
      <c r="P41" s="270"/>
      <c r="Q41" s="271"/>
      <c r="R41" s="272"/>
      <c r="S41" s="231"/>
      <c r="T41" s="194" t="s">
        <v>1</v>
      </c>
      <c r="U41" s="194"/>
      <c r="V41" s="194"/>
      <c r="W41" s="194"/>
      <c r="X41" s="194"/>
      <c r="Y41" s="195"/>
      <c r="Z41" s="13"/>
      <c r="AA41" s="80"/>
      <c r="AB41" s="80"/>
      <c r="AC41" s="80"/>
      <c r="AD41" s="106"/>
      <c r="AE41" s="80"/>
      <c r="AF41" s="80"/>
      <c r="AG41" s="80"/>
      <c r="AH41" s="80"/>
      <c r="AI41" s="80"/>
      <c r="AJ41" s="106"/>
      <c r="AK41" s="80"/>
      <c r="AL41" s="106"/>
      <c r="AM41" s="80"/>
      <c r="AN41" s="80"/>
      <c r="AO41" s="80"/>
      <c r="AP41" s="80"/>
      <c r="AQ41" s="80"/>
      <c r="AR41" s="106"/>
      <c r="AS41" s="80"/>
      <c r="AT41" s="80"/>
      <c r="AU41" s="80"/>
      <c r="AV41" s="80"/>
      <c r="AW41" s="80"/>
      <c r="AX41" s="80"/>
      <c r="AY41" s="80"/>
      <c r="AZ41" s="80"/>
      <c r="BA41" s="80"/>
      <c r="BB41" s="80"/>
      <c r="BC41" s="80"/>
      <c r="BD41" s="106"/>
      <c r="BE41" s="80"/>
      <c r="BF41" s="80"/>
      <c r="BG41" s="80"/>
      <c r="BH41" s="80"/>
      <c r="BI41" s="80"/>
      <c r="BJ41" s="80"/>
      <c r="BK41" s="80"/>
      <c r="BL41" s="80"/>
      <c r="BM41" s="80"/>
      <c r="BN41" s="80"/>
      <c r="BO41" s="80"/>
      <c r="BP41" s="80"/>
      <c r="BQ41" s="80"/>
      <c r="BR41" s="106"/>
      <c r="BS41" s="80"/>
      <c r="BT41" s="80"/>
      <c r="BU41" s="80"/>
      <c r="BV41" s="80"/>
      <c r="BW41" s="80"/>
      <c r="BX41" s="80"/>
      <c r="BY41" s="14"/>
      <c r="BZ41" s="81"/>
      <c r="CA41" s="82"/>
      <c r="CB41" s="82"/>
      <c r="CC41" s="82"/>
      <c r="CD41" s="82"/>
      <c r="CE41" s="82"/>
      <c r="CF41" s="82"/>
      <c r="CG41" s="82"/>
      <c r="CH41" s="82"/>
      <c r="CI41" s="82"/>
      <c r="CJ41" s="82"/>
      <c r="CK41" s="83"/>
      <c r="CL41" s="236"/>
      <c r="CM41" s="178"/>
      <c r="CN41" s="196"/>
      <c r="CO41" s="197"/>
      <c r="CP41" s="197"/>
      <c r="CQ41" s="197"/>
      <c r="CR41" s="197"/>
      <c r="CS41" s="198"/>
      <c r="CT41" s="66"/>
      <c r="CU41" s="183"/>
      <c r="CV41" s="186"/>
      <c r="CW41" s="66"/>
      <c r="CX41" s="189"/>
      <c r="CY41" s="189"/>
      <c r="CZ41" s="189"/>
      <c r="DA41" s="30"/>
      <c r="DB41" s="192"/>
      <c r="DC41" s="30"/>
      <c r="DD41" s="192"/>
      <c r="DE41" s="30"/>
      <c r="DF41" s="192"/>
      <c r="DG41" s="67"/>
      <c r="DH41" s="189"/>
    </row>
    <row r="42" spans="1:112" ht="110.1" customHeight="1" thickBot="1">
      <c r="A42" s="141"/>
      <c r="B42" s="142"/>
      <c r="C42" s="162"/>
      <c r="D42" s="160"/>
      <c r="E42" s="540"/>
      <c r="F42" s="541"/>
      <c r="G42" s="542"/>
      <c r="H42" s="543"/>
      <c r="I42" s="263"/>
      <c r="J42" s="265"/>
      <c r="K42" s="266"/>
      <c r="L42" s="267"/>
      <c r="M42" s="261"/>
      <c r="N42" s="255"/>
      <c r="O42" s="222"/>
      <c r="P42" s="270"/>
      <c r="Q42" s="271"/>
      <c r="R42" s="272"/>
      <c r="S42" s="232"/>
      <c r="T42" s="202" t="s">
        <v>0</v>
      </c>
      <c r="U42" s="202"/>
      <c r="V42" s="202"/>
      <c r="W42" s="202"/>
      <c r="X42" s="202"/>
      <c r="Y42" s="203"/>
      <c r="Z42" s="21"/>
      <c r="AA42" s="22"/>
      <c r="AB42" s="22"/>
      <c r="AC42" s="22"/>
      <c r="AD42" s="102"/>
      <c r="AE42" s="22"/>
      <c r="AF42" s="22"/>
      <c r="AG42" s="22"/>
      <c r="AH42" s="22"/>
      <c r="AI42" s="22"/>
      <c r="AJ42" s="102"/>
      <c r="AK42" s="22"/>
      <c r="AL42" s="102"/>
      <c r="AM42" s="22"/>
      <c r="AN42" s="22"/>
      <c r="AO42" s="22"/>
      <c r="AP42" s="22"/>
      <c r="AQ42" s="22"/>
      <c r="AR42" s="102"/>
      <c r="AS42" s="22"/>
      <c r="AT42" s="22"/>
      <c r="AU42" s="22"/>
      <c r="AV42" s="22"/>
      <c r="AW42" s="22"/>
      <c r="AX42" s="22"/>
      <c r="AY42" s="22"/>
      <c r="AZ42" s="22"/>
      <c r="BA42" s="22"/>
      <c r="BB42" s="22"/>
      <c r="BC42" s="22"/>
      <c r="BD42" s="102"/>
      <c r="BE42" s="22"/>
      <c r="BF42" s="22"/>
      <c r="BG42" s="22"/>
      <c r="BH42" s="22"/>
      <c r="BI42" s="22"/>
      <c r="BJ42" s="22"/>
      <c r="BK42" s="22"/>
      <c r="BL42" s="22"/>
      <c r="BM42" s="22"/>
      <c r="BN42" s="22"/>
      <c r="BO42" s="22"/>
      <c r="BP42" s="22"/>
      <c r="BQ42" s="22"/>
      <c r="BR42" s="102"/>
      <c r="BS42" s="22"/>
      <c r="BT42" s="22"/>
      <c r="BU42" s="22"/>
      <c r="BV42" s="22"/>
      <c r="BW42" s="22"/>
      <c r="BX42" s="22"/>
      <c r="BY42" s="23"/>
      <c r="BZ42" s="85"/>
      <c r="CA42" s="86"/>
      <c r="CB42" s="86"/>
      <c r="CC42" s="86"/>
      <c r="CD42" s="86"/>
      <c r="CE42" s="86"/>
      <c r="CF42" s="86"/>
      <c r="CG42" s="86"/>
      <c r="CH42" s="86"/>
      <c r="CI42" s="86"/>
      <c r="CJ42" s="86"/>
      <c r="CK42" s="87"/>
      <c r="CL42" s="237"/>
      <c r="CM42" s="179"/>
      <c r="CN42" s="199"/>
      <c r="CO42" s="200"/>
      <c r="CP42" s="200"/>
      <c r="CQ42" s="200"/>
      <c r="CR42" s="200"/>
      <c r="CS42" s="201"/>
      <c r="CT42" s="25"/>
      <c r="CU42" s="184"/>
      <c r="CV42" s="187"/>
      <c r="CW42" s="25"/>
      <c r="CX42" s="190"/>
      <c r="CY42" s="190"/>
      <c r="CZ42" s="190"/>
      <c r="DA42" s="31"/>
      <c r="DB42" s="193"/>
      <c r="DC42" s="32"/>
      <c r="DD42" s="193"/>
      <c r="DE42" s="31"/>
      <c r="DF42" s="193"/>
      <c r="DG42" s="68"/>
      <c r="DH42" s="190"/>
    </row>
    <row r="43" spans="1:112" ht="110.1" customHeight="1">
      <c r="A43" s="141"/>
      <c r="B43" s="142"/>
      <c r="C43" s="162"/>
      <c r="D43" s="160"/>
      <c r="E43" s="204" t="s">
        <v>113</v>
      </c>
      <c r="F43" s="541"/>
      <c r="G43" s="542" t="s">
        <v>362</v>
      </c>
      <c r="H43" s="543"/>
      <c r="I43" s="262"/>
      <c r="J43" s="264" t="s">
        <v>76</v>
      </c>
      <c r="K43" s="260"/>
      <c r="L43" s="267"/>
      <c r="M43" s="268" t="s">
        <v>78</v>
      </c>
      <c r="N43" s="254" t="s">
        <v>92</v>
      </c>
      <c r="O43" s="256" t="s">
        <v>93</v>
      </c>
      <c r="P43" s="269">
        <v>20</v>
      </c>
      <c r="Q43" s="271" t="s">
        <v>380</v>
      </c>
      <c r="R43" s="272" t="s">
        <v>79</v>
      </c>
      <c r="S43" s="230"/>
      <c r="T43" s="233" t="s">
        <v>3</v>
      </c>
      <c r="U43" s="233"/>
      <c r="V43" s="233"/>
      <c r="W43" s="233"/>
      <c r="X43" s="233"/>
      <c r="Y43" s="234"/>
      <c r="Z43" s="26"/>
      <c r="AA43" s="26"/>
      <c r="AB43" s="26"/>
      <c r="AC43" s="26"/>
      <c r="AD43" s="103"/>
      <c r="AE43" s="26"/>
      <c r="AF43" s="26"/>
      <c r="AG43" s="26"/>
      <c r="AH43" s="26"/>
      <c r="AI43" s="26"/>
      <c r="AJ43" s="103"/>
      <c r="AK43" s="26"/>
      <c r="AL43" s="103"/>
      <c r="AM43" s="26"/>
      <c r="AN43" s="26"/>
      <c r="AO43" s="26"/>
      <c r="AP43" s="26"/>
      <c r="AQ43" s="26"/>
      <c r="AR43" s="103"/>
      <c r="AS43" s="26"/>
      <c r="AT43" s="26"/>
      <c r="AU43" s="26"/>
      <c r="AV43" s="26"/>
      <c r="AW43" s="26"/>
      <c r="AX43" s="26"/>
      <c r="AY43" s="26"/>
      <c r="AZ43" s="26"/>
      <c r="BA43" s="26"/>
      <c r="BB43" s="26"/>
      <c r="BC43" s="26"/>
      <c r="BD43" s="103"/>
      <c r="BE43" s="26"/>
      <c r="BF43" s="26"/>
      <c r="BG43" s="26"/>
      <c r="BH43" s="26"/>
      <c r="BI43" s="26"/>
      <c r="BJ43" s="26"/>
      <c r="BK43" s="26"/>
      <c r="BL43" s="26"/>
      <c r="BM43" s="26"/>
      <c r="BN43" s="26"/>
      <c r="BO43" s="26"/>
      <c r="BP43" s="26"/>
      <c r="BQ43" s="26"/>
      <c r="BR43" s="103"/>
      <c r="BS43" s="26"/>
      <c r="BT43" s="26"/>
      <c r="BU43" s="26"/>
      <c r="BV43" s="26"/>
      <c r="BW43" s="26"/>
      <c r="BX43" s="26"/>
      <c r="BY43" s="26"/>
      <c r="BZ43" s="89"/>
      <c r="CA43" s="90"/>
      <c r="CB43" s="90"/>
      <c r="CC43" s="90"/>
      <c r="CD43" s="90"/>
      <c r="CE43" s="90"/>
      <c r="CF43" s="90"/>
      <c r="CG43" s="90"/>
      <c r="CH43" s="90"/>
      <c r="CI43" s="91"/>
      <c r="CJ43" s="90"/>
      <c r="CK43" s="92"/>
      <c r="CL43" s="235"/>
      <c r="CM43" s="177"/>
      <c r="CN43" s="180"/>
      <c r="CO43" s="180"/>
      <c r="CP43" s="180"/>
      <c r="CQ43" s="180"/>
      <c r="CR43" s="180"/>
      <c r="CS43" s="180"/>
      <c r="CT43" s="94"/>
      <c r="CU43" s="182"/>
      <c r="CV43" s="185"/>
      <c r="CW43" s="94"/>
      <c r="CX43" s="188"/>
      <c r="CY43" s="188"/>
      <c r="CZ43" s="188"/>
      <c r="DA43" s="95"/>
      <c r="DB43" s="191"/>
      <c r="DC43" s="95"/>
      <c r="DD43" s="191"/>
      <c r="DE43" s="95"/>
      <c r="DF43" s="191"/>
      <c r="DG43" s="96"/>
      <c r="DH43" s="188"/>
    </row>
    <row r="44" spans="1:112" ht="110.1" customHeight="1">
      <c r="A44" s="141"/>
      <c r="B44" s="142"/>
      <c r="C44" s="162"/>
      <c r="D44" s="160"/>
      <c r="E44" s="205"/>
      <c r="F44" s="541"/>
      <c r="G44" s="542"/>
      <c r="H44" s="543"/>
      <c r="I44" s="263"/>
      <c r="J44" s="265"/>
      <c r="K44" s="266"/>
      <c r="L44" s="267"/>
      <c r="M44" s="261"/>
      <c r="N44" s="255"/>
      <c r="O44" s="221"/>
      <c r="P44" s="270"/>
      <c r="Q44" s="271"/>
      <c r="R44" s="272"/>
      <c r="S44" s="231"/>
      <c r="T44" s="194" t="s">
        <v>2</v>
      </c>
      <c r="U44" s="194"/>
      <c r="V44" s="194"/>
      <c r="W44" s="194"/>
      <c r="X44" s="194"/>
      <c r="Y44" s="195"/>
      <c r="Z44" s="13"/>
      <c r="AA44" s="80"/>
      <c r="AB44" s="80"/>
      <c r="AC44" s="80"/>
      <c r="AD44" s="106"/>
      <c r="AE44" s="80"/>
      <c r="AF44" s="80"/>
      <c r="AG44" s="80"/>
      <c r="AH44" s="80"/>
      <c r="AI44" s="80"/>
      <c r="AJ44" s="106"/>
      <c r="AK44" s="80"/>
      <c r="AL44" s="106"/>
      <c r="AM44" s="80"/>
      <c r="AN44" s="80"/>
      <c r="AO44" s="80"/>
      <c r="AP44" s="80"/>
      <c r="AQ44" s="80"/>
      <c r="AR44" s="106"/>
      <c r="AS44" s="80"/>
      <c r="AT44" s="80"/>
      <c r="AU44" s="80"/>
      <c r="AV44" s="80"/>
      <c r="AW44" s="80"/>
      <c r="AX44" s="80"/>
      <c r="AY44" s="80"/>
      <c r="AZ44" s="80"/>
      <c r="BA44" s="80"/>
      <c r="BB44" s="80"/>
      <c r="BC44" s="80"/>
      <c r="BD44" s="106"/>
      <c r="BE44" s="80"/>
      <c r="BF44" s="80"/>
      <c r="BG44" s="80"/>
      <c r="BH44" s="80"/>
      <c r="BI44" s="80"/>
      <c r="BJ44" s="80"/>
      <c r="BK44" s="80"/>
      <c r="BL44" s="80"/>
      <c r="BM44" s="80"/>
      <c r="BN44" s="80"/>
      <c r="BO44" s="80"/>
      <c r="BP44" s="80"/>
      <c r="BQ44" s="80"/>
      <c r="BR44" s="106"/>
      <c r="BS44" s="80"/>
      <c r="BT44" s="80"/>
      <c r="BU44" s="80"/>
      <c r="BV44" s="80"/>
      <c r="BW44" s="80"/>
      <c r="BX44" s="80"/>
      <c r="BY44" s="14"/>
      <c r="BZ44" s="15"/>
      <c r="CA44" s="16"/>
      <c r="CB44" s="16"/>
      <c r="CC44" s="16"/>
      <c r="CD44" s="16"/>
      <c r="CE44" s="16"/>
      <c r="CF44" s="16"/>
      <c r="CG44" s="16"/>
      <c r="CH44" s="16"/>
      <c r="CI44" s="17"/>
      <c r="CJ44" s="16"/>
      <c r="CK44" s="18"/>
      <c r="CL44" s="236"/>
      <c r="CM44" s="178"/>
      <c r="CN44" s="181"/>
      <c r="CO44" s="181"/>
      <c r="CP44" s="181"/>
      <c r="CQ44" s="181"/>
      <c r="CR44" s="181"/>
      <c r="CS44" s="181"/>
      <c r="CT44" s="66"/>
      <c r="CU44" s="183"/>
      <c r="CV44" s="186"/>
      <c r="CW44" s="66"/>
      <c r="CX44" s="189"/>
      <c r="CY44" s="189"/>
      <c r="CZ44" s="189"/>
      <c r="DA44" s="27"/>
      <c r="DB44" s="192"/>
      <c r="DC44" s="28"/>
      <c r="DD44" s="192"/>
      <c r="DE44" s="27"/>
      <c r="DF44" s="192"/>
      <c r="DG44" s="29"/>
      <c r="DH44" s="189"/>
    </row>
    <row r="45" spans="1:112" ht="110.1" customHeight="1">
      <c r="A45" s="141"/>
      <c r="B45" s="142"/>
      <c r="C45" s="162"/>
      <c r="D45" s="160"/>
      <c r="E45" s="205"/>
      <c r="F45" s="541"/>
      <c r="G45" s="542"/>
      <c r="H45" s="543"/>
      <c r="I45" s="263"/>
      <c r="J45" s="265"/>
      <c r="K45" s="266"/>
      <c r="L45" s="267"/>
      <c r="M45" s="261"/>
      <c r="N45" s="255"/>
      <c r="O45" s="221"/>
      <c r="P45" s="270"/>
      <c r="Q45" s="271"/>
      <c r="R45" s="272"/>
      <c r="S45" s="231"/>
      <c r="T45" s="194" t="s">
        <v>1</v>
      </c>
      <c r="U45" s="194"/>
      <c r="V45" s="194"/>
      <c r="W45" s="194"/>
      <c r="X45" s="194"/>
      <c r="Y45" s="195"/>
      <c r="Z45" s="13"/>
      <c r="AA45" s="80"/>
      <c r="AB45" s="80"/>
      <c r="AC45" s="80"/>
      <c r="AD45" s="106"/>
      <c r="AE45" s="80"/>
      <c r="AF45" s="80"/>
      <c r="AG45" s="80"/>
      <c r="AH45" s="80"/>
      <c r="AI45" s="80"/>
      <c r="AJ45" s="106"/>
      <c r="AK45" s="80"/>
      <c r="AL45" s="106"/>
      <c r="AM45" s="80"/>
      <c r="AN45" s="80"/>
      <c r="AO45" s="80"/>
      <c r="AP45" s="80"/>
      <c r="AQ45" s="80"/>
      <c r="AR45" s="106"/>
      <c r="AS45" s="80"/>
      <c r="AT45" s="80"/>
      <c r="AU45" s="80"/>
      <c r="AV45" s="80"/>
      <c r="AW45" s="80"/>
      <c r="AX45" s="80"/>
      <c r="AY45" s="80"/>
      <c r="AZ45" s="80"/>
      <c r="BA45" s="80"/>
      <c r="BB45" s="80"/>
      <c r="BC45" s="80"/>
      <c r="BD45" s="106"/>
      <c r="BE45" s="80"/>
      <c r="BF45" s="80"/>
      <c r="BG45" s="80"/>
      <c r="BH45" s="80"/>
      <c r="BI45" s="80"/>
      <c r="BJ45" s="80"/>
      <c r="BK45" s="80"/>
      <c r="BL45" s="80"/>
      <c r="BM45" s="80"/>
      <c r="BN45" s="80"/>
      <c r="BO45" s="80"/>
      <c r="BP45" s="80"/>
      <c r="BQ45" s="80"/>
      <c r="BR45" s="106"/>
      <c r="BS45" s="80"/>
      <c r="BT45" s="80"/>
      <c r="BU45" s="80"/>
      <c r="BV45" s="80"/>
      <c r="BW45" s="80"/>
      <c r="BX45" s="80"/>
      <c r="BY45" s="14"/>
      <c r="BZ45" s="81"/>
      <c r="CA45" s="82"/>
      <c r="CB45" s="82"/>
      <c r="CC45" s="82"/>
      <c r="CD45" s="82"/>
      <c r="CE45" s="82"/>
      <c r="CF45" s="82"/>
      <c r="CG45" s="82"/>
      <c r="CH45" s="82"/>
      <c r="CI45" s="82"/>
      <c r="CJ45" s="82"/>
      <c r="CK45" s="83"/>
      <c r="CL45" s="236"/>
      <c r="CM45" s="178"/>
      <c r="CN45" s="196"/>
      <c r="CO45" s="197"/>
      <c r="CP45" s="197"/>
      <c r="CQ45" s="197"/>
      <c r="CR45" s="197"/>
      <c r="CS45" s="198"/>
      <c r="CT45" s="66"/>
      <c r="CU45" s="183"/>
      <c r="CV45" s="186"/>
      <c r="CW45" s="66"/>
      <c r="CX45" s="189"/>
      <c r="CY45" s="189"/>
      <c r="CZ45" s="189"/>
      <c r="DA45" s="30"/>
      <c r="DB45" s="192"/>
      <c r="DC45" s="30"/>
      <c r="DD45" s="192"/>
      <c r="DE45" s="30"/>
      <c r="DF45" s="192"/>
      <c r="DG45" s="67"/>
      <c r="DH45" s="189"/>
    </row>
    <row r="46" spans="1:112" ht="110.1" customHeight="1" thickBot="1">
      <c r="A46" s="141"/>
      <c r="B46" s="142"/>
      <c r="C46" s="162"/>
      <c r="D46" s="160"/>
      <c r="E46" s="540"/>
      <c r="F46" s="541"/>
      <c r="G46" s="542"/>
      <c r="H46" s="543"/>
      <c r="I46" s="263"/>
      <c r="J46" s="265"/>
      <c r="K46" s="266"/>
      <c r="L46" s="267"/>
      <c r="M46" s="261"/>
      <c r="N46" s="255"/>
      <c r="O46" s="222"/>
      <c r="P46" s="270"/>
      <c r="Q46" s="271"/>
      <c r="R46" s="272"/>
      <c r="S46" s="232"/>
      <c r="T46" s="202" t="s">
        <v>0</v>
      </c>
      <c r="U46" s="202"/>
      <c r="V46" s="202"/>
      <c r="W46" s="202"/>
      <c r="X46" s="202"/>
      <c r="Y46" s="203"/>
      <c r="Z46" s="21"/>
      <c r="AA46" s="22"/>
      <c r="AB46" s="22"/>
      <c r="AC46" s="22"/>
      <c r="AD46" s="102"/>
      <c r="AE46" s="22"/>
      <c r="AF46" s="22"/>
      <c r="AG46" s="22"/>
      <c r="AH46" s="22"/>
      <c r="AI46" s="22"/>
      <c r="AJ46" s="102"/>
      <c r="AK46" s="22"/>
      <c r="AL46" s="102"/>
      <c r="AM46" s="22"/>
      <c r="AN46" s="22"/>
      <c r="AO46" s="22"/>
      <c r="AP46" s="22"/>
      <c r="AQ46" s="22"/>
      <c r="AR46" s="102"/>
      <c r="AS46" s="22"/>
      <c r="AT46" s="22"/>
      <c r="AU46" s="22"/>
      <c r="AV46" s="22"/>
      <c r="AW46" s="22"/>
      <c r="AX46" s="22"/>
      <c r="AY46" s="22"/>
      <c r="AZ46" s="22"/>
      <c r="BA46" s="22"/>
      <c r="BB46" s="22"/>
      <c r="BC46" s="22"/>
      <c r="BD46" s="102"/>
      <c r="BE46" s="22"/>
      <c r="BF46" s="22"/>
      <c r="BG46" s="22"/>
      <c r="BH46" s="22"/>
      <c r="BI46" s="22"/>
      <c r="BJ46" s="22"/>
      <c r="BK46" s="22"/>
      <c r="BL46" s="22"/>
      <c r="BM46" s="22"/>
      <c r="BN46" s="22"/>
      <c r="BO46" s="22"/>
      <c r="BP46" s="22"/>
      <c r="BQ46" s="22"/>
      <c r="BR46" s="102"/>
      <c r="BS46" s="22"/>
      <c r="BT46" s="22"/>
      <c r="BU46" s="22"/>
      <c r="BV46" s="22"/>
      <c r="BW46" s="22"/>
      <c r="BX46" s="22"/>
      <c r="BY46" s="23"/>
      <c r="BZ46" s="85"/>
      <c r="CA46" s="86"/>
      <c r="CB46" s="86"/>
      <c r="CC46" s="86"/>
      <c r="CD46" s="86"/>
      <c r="CE46" s="86"/>
      <c r="CF46" s="86"/>
      <c r="CG46" s="86"/>
      <c r="CH46" s="86"/>
      <c r="CI46" s="86"/>
      <c r="CJ46" s="86"/>
      <c r="CK46" s="87"/>
      <c r="CL46" s="237"/>
      <c r="CM46" s="179"/>
      <c r="CN46" s="199"/>
      <c r="CO46" s="200"/>
      <c r="CP46" s="200"/>
      <c r="CQ46" s="200"/>
      <c r="CR46" s="200"/>
      <c r="CS46" s="201"/>
      <c r="CT46" s="25"/>
      <c r="CU46" s="184"/>
      <c r="CV46" s="187"/>
      <c r="CW46" s="25"/>
      <c r="CX46" s="190"/>
      <c r="CY46" s="190"/>
      <c r="CZ46" s="190"/>
      <c r="DA46" s="31"/>
      <c r="DB46" s="193"/>
      <c r="DC46" s="32"/>
      <c r="DD46" s="193"/>
      <c r="DE46" s="31"/>
      <c r="DF46" s="193"/>
      <c r="DG46" s="68"/>
      <c r="DH46" s="190"/>
    </row>
    <row r="47" spans="1:112" ht="110.1" customHeight="1">
      <c r="A47" s="141"/>
      <c r="B47" s="142"/>
      <c r="C47" s="162"/>
      <c r="D47" s="160"/>
      <c r="E47" s="204" t="s">
        <v>114</v>
      </c>
      <c r="F47" s="541"/>
      <c r="G47" s="316" t="s">
        <v>367</v>
      </c>
      <c r="H47" s="543"/>
      <c r="I47" s="262"/>
      <c r="J47" s="264" t="s">
        <v>76</v>
      </c>
      <c r="K47" s="260"/>
      <c r="L47" s="267"/>
      <c r="M47" s="268" t="s">
        <v>78</v>
      </c>
      <c r="N47" s="254" t="s">
        <v>92</v>
      </c>
      <c r="O47" s="256" t="s">
        <v>93</v>
      </c>
      <c r="P47" s="269">
        <v>20</v>
      </c>
      <c r="Q47" s="271" t="s">
        <v>368</v>
      </c>
      <c r="R47" s="272" t="s">
        <v>79</v>
      </c>
      <c r="S47" s="230"/>
      <c r="T47" s="233" t="s">
        <v>3</v>
      </c>
      <c r="U47" s="233"/>
      <c r="V47" s="233"/>
      <c r="W47" s="233"/>
      <c r="X47" s="233"/>
      <c r="Y47" s="234"/>
      <c r="Z47" s="26"/>
      <c r="AA47" s="26"/>
      <c r="AB47" s="26"/>
      <c r="AC47" s="26"/>
      <c r="AD47" s="103"/>
      <c r="AE47" s="26"/>
      <c r="AF47" s="26"/>
      <c r="AG47" s="26"/>
      <c r="AH47" s="26"/>
      <c r="AI47" s="26"/>
      <c r="AJ47" s="103"/>
      <c r="AK47" s="26"/>
      <c r="AL47" s="103"/>
      <c r="AM47" s="26"/>
      <c r="AN47" s="26"/>
      <c r="AO47" s="26"/>
      <c r="AP47" s="26"/>
      <c r="AQ47" s="26"/>
      <c r="AR47" s="103"/>
      <c r="AS47" s="26"/>
      <c r="AT47" s="26"/>
      <c r="AU47" s="26"/>
      <c r="AV47" s="26"/>
      <c r="AW47" s="26"/>
      <c r="AX47" s="26"/>
      <c r="AY47" s="26"/>
      <c r="AZ47" s="26"/>
      <c r="BA47" s="26"/>
      <c r="BB47" s="26"/>
      <c r="BC47" s="26"/>
      <c r="BD47" s="103"/>
      <c r="BE47" s="26"/>
      <c r="BF47" s="26"/>
      <c r="BG47" s="26"/>
      <c r="BH47" s="26"/>
      <c r="BI47" s="26"/>
      <c r="BJ47" s="26"/>
      <c r="BK47" s="26"/>
      <c r="BL47" s="26"/>
      <c r="BM47" s="26"/>
      <c r="BN47" s="26"/>
      <c r="BO47" s="26"/>
      <c r="BP47" s="26"/>
      <c r="BQ47" s="26"/>
      <c r="BR47" s="103"/>
      <c r="BS47" s="26"/>
      <c r="BT47" s="26"/>
      <c r="BU47" s="26"/>
      <c r="BV47" s="26"/>
      <c r="BW47" s="26"/>
      <c r="BX47" s="26"/>
      <c r="BY47" s="26"/>
      <c r="BZ47" s="89"/>
      <c r="CA47" s="90"/>
      <c r="CB47" s="90"/>
      <c r="CC47" s="90"/>
      <c r="CD47" s="90"/>
      <c r="CE47" s="90"/>
      <c r="CF47" s="90"/>
      <c r="CG47" s="90"/>
      <c r="CH47" s="90"/>
      <c r="CI47" s="91"/>
      <c r="CJ47" s="90"/>
      <c r="CK47" s="92"/>
      <c r="CL47" s="235"/>
      <c r="CM47" s="177"/>
      <c r="CN47" s="180"/>
      <c r="CO47" s="180"/>
      <c r="CP47" s="180"/>
      <c r="CQ47" s="180"/>
      <c r="CR47" s="180"/>
      <c r="CS47" s="180"/>
      <c r="CT47" s="94"/>
      <c r="CU47" s="182"/>
      <c r="CV47" s="185"/>
      <c r="CW47" s="94"/>
      <c r="CX47" s="188"/>
      <c r="CY47" s="188"/>
      <c r="CZ47" s="188"/>
      <c r="DA47" s="95"/>
      <c r="DB47" s="191"/>
      <c r="DC47" s="95"/>
      <c r="DD47" s="191"/>
      <c r="DE47" s="95"/>
      <c r="DF47" s="191"/>
      <c r="DG47" s="96"/>
      <c r="DH47" s="188"/>
    </row>
    <row r="48" spans="1:112" ht="110.1" customHeight="1">
      <c r="A48" s="141"/>
      <c r="B48" s="142"/>
      <c r="C48" s="162"/>
      <c r="D48" s="160"/>
      <c r="E48" s="205"/>
      <c r="F48" s="541"/>
      <c r="G48" s="316"/>
      <c r="H48" s="543"/>
      <c r="I48" s="263"/>
      <c r="J48" s="265"/>
      <c r="K48" s="266"/>
      <c r="L48" s="267"/>
      <c r="M48" s="261"/>
      <c r="N48" s="255"/>
      <c r="O48" s="221"/>
      <c r="P48" s="270"/>
      <c r="Q48" s="271"/>
      <c r="R48" s="272"/>
      <c r="S48" s="231"/>
      <c r="T48" s="194" t="s">
        <v>2</v>
      </c>
      <c r="U48" s="194"/>
      <c r="V48" s="194"/>
      <c r="W48" s="194"/>
      <c r="X48" s="194"/>
      <c r="Y48" s="195"/>
      <c r="Z48" s="13"/>
      <c r="AA48" s="80"/>
      <c r="AB48" s="80"/>
      <c r="AC48" s="80"/>
      <c r="AD48" s="106"/>
      <c r="AE48" s="80"/>
      <c r="AF48" s="80"/>
      <c r="AG48" s="80"/>
      <c r="AH48" s="80"/>
      <c r="AI48" s="80"/>
      <c r="AJ48" s="106"/>
      <c r="AK48" s="80"/>
      <c r="AL48" s="106"/>
      <c r="AM48" s="80"/>
      <c r="AN48" s="80"/>
      <c r="AO48" s="80"/>
      <c r="AP48" s="80"/>
      <c r="AQ48" s="80"/>
      <c r="AR48" s="106"/>
      <c r="AS48" s="80"/>
      <c r="AT48" s="80"/>
      <c r="AU48" s="80"/>
      <c r="AV48" s="80"/>
      <c r="AW48" s="80"/>
      <c r="AX48" s="80"/>
      <c r="AY48" s="80"/>
      <c r="AZ48" s="80"/>
      <c r="BA48" s="80"/>
      <c r="BB48" s="80"/>
      <c r="BC48" s="80"/>
      <c r="BD48" s="106"/>
      <c r="BE48" s="80"/>
      <c r="BF48" s="80"/>
      <c r="BG48" s="80"/>
      <c r="BH48" s="80"/>
      <c r="BI48" s="80"/>
      <c r="BJ48" s="80"/>
      <c r="BK48" s="80"/>
      <c r="BL48" s="80"/>
      <c r="BM48" s="80"/>
      <c r="BN48" s="80"/>
      <c r="BO48" s="80"/>
      <c r="BP48" s="80"/>
      <c r="BQ48" s="80"/>
      <c r="BR48" s="106"/>
      <c r="BS48" s="80"/>
      <c r="BT48" s="80"/>
      <c r="BU48" s="80"/>
      <c r="BV48" s="80"/>
      <c r="BW48" s="80"/>
      <c r="BX48" s="80"/>
      <c r="BY48" s="14"/>
      <c r="BZ48" s="15"/>
      <c r="CA48" s="16"/>
      <c r="CB48" s="16"/>
      <c r="CC48" s="16"/>
      <c r="CD48" s="16"/>
      <c r="CE48" s="16"/>
      <c r="CF48" s="16"/>
      <c r="CG48" s="16"/>
      <c r="CH48" s="16"/>
      <c r="CI48" s="17"/>
      <c r="CJ48" s="16"/>
      <c r="CK48" s="18"/>
      <c r="CL48" s="236"/>
      <c r="CM48" s="178"/>
      <c r="CN48" s="181"/>
      <c r="CO48" s="181"/>
      <c r="CP48" s="181"/>
      <c r="CQ48" s="181"/>
      <c r="CR48" s="181"/>
      <c r="CS48" s="181"/>
      <c r="CT48" s="66"/>
      <c r="CU48" s="183"/>
      <c r="CV48" s="186"/>
      <c r="CW48" s="66"/>
      <c r="CX48" s="189"/>
      <c r="CY48" s="189"/>
      <c r="CZ48" s="189"/>
      <c r="DA48" s="27"/>
      <c r="DB48" s="192"/>
      <c r="DC48" s="28"/>
      <c r="DD48" s="192"/>
      <c r="DE48" s="27"/>
      <c r="DF48" s="192"/>
      <c r="DG48" s="29"/>
      <c r="DH48" s="189"/>
    </row>
    <row r="49" spans="1:112" ht="110.1" customHeight="1">
      <c r="A49" s="141"/>
      <c r="B49" s="142"/>
      <c r="C49" s="162"/>
      <c r="D49" s="160"/>
      <c r="E49" s="205"/>
      <c r="F49" s="541"/>
      <c r="G49" s="316"/>
      <c r="H49" s="543"/>
      <c r="I49" s="263"/>
      <c r="J49" s="265"/>
      <c r="K49" s="266"/>
      <c r="L49" s="267"/>
      <c r="M49" s="261"/>
      <c r="N49" s="255"/>
      <c r="O49" s="221"/>
      <c r="P49" s="270"/>
      <c r="Q49" s="271"/>
      <c r="R49" s="272"/>
      <c r="S49" s="231"/>
      <c r="T49" s="194" t="s">
        <v>1</v>
      </c>
      <c r="U49" s="194"/>
      <c r="V49" s="194"/>
      <c r="W49" s="194"/>
      <c r="X49" s="194"/>
      <c r="Y49" s="195"/>
      <c r="Z49" s="13"/>
      <c r="AA49" s="80"/>
      <c r="AB49" s="80"/>
      <c r="AC49" s="80"/>
      <c r="AD49" s="106"/>
      <c r="AE49" s="80"/>
      <c r="AF49" s="80"/>
      <c r="AG49" s="80"/>
      <c r="AH49" s="80"/>
      <c r="AI49" s="80"/>
      <c r="AJ49" s="106"/>
      <c r="AK49" s="80"/>
      <c r="AL49" s="106"/>
      <c r="AM49" s="80"/>
      <c r="AN49" s="80"/>
      <c r="AO49" s="80"/>
      <c r="AP49" s="80"/>
      <c r="AQ49" s="80"/>
      <c r="AR49" s="106"/>
      <c r="AS49" s="80"/>
      <c r="AT49" s="80"/>
      <c r="AU49" s="80"/>
      <c r="AV49" s="80"/>
      <c r="AW49" s="80"/>
      <c r="AX49" s="80"/>
      <c r="AY49" s="80"/>
      <c r="AZ49" s="80"/>
      <c r="BA49" s="80"/>
      <c r="BB49" s="80"/>
      <c r="BC49" s="80"/>
      <c r="BD49" s="106"/>
      <c r="BE49" s="80"/>
      <c r="BF49" s="80"/>
      <c r="BG49" s="80"/>
      <c r="BH49" s="80"/>
      <c r="BI49" s="80"/>
      <c r="BJ49" s="80"/>
      <c r="BK49" s="80"/>
      <c r="BL49" s="80"/>
      <c r="BM49" s="80"/>
      <c r="BN49" s="80"/>
      <c r="BO49" s="80"/>
      <c r="BP49" s="80"/>
      <c r="BQ49" s="80"/>
      <c r="BR49" s="106"/>
      <c r="BS49" s="80"/>
      <c r="BT49" s="80"/>
      <c r="BU49" s="80"/>
      <c r="BV49" s="80"/>
      <c r="BW49" s="80"/>
      <c r="BX49" s="80"/>
      <c r="BY49" s="14"/>
      <c r="BZ49" s="81"/>
      <c r="CA49" s="82"/>
      <c r="CB49" s="82"/>
      <c r="CC49" s="82"/>
      <c r="CD49" s="82"/>
      <c r="CE49" s="82"/>
      <c r="CF49" s="82"/>
      <c r="CG49" s="82"/>
      <c r="CH49" s="82"/>
      <c r="CI49" s="82"/>
      <c r="CJ49" s="82"/>
      <c r="CK49" s="83"/>
      <c r="CL49" s="236"/>
      <c r="CM49" s="178"/>
      <c r="CN49" s="196"/>
      <c r="CO49" s="197"/>
      <c r="CP49" s="197"/>
      <c r="CQ49" s="197"/>
      <c r="CR49" s="197"/>
      <c r="CS49" s="198"/>
      <c r="CT49" s="66"/>
      <c r="CU49" s="183"/>
      <c r="CV49" s="186"/>
      <c r="CW49" s="66"/>
      <c r="CX49" s="189"/>
      <c r="CY49" s="189"/>
      <c r="CZ49" s="189"/>
      <c r="DA49" s="30"/>
      <c r="DB49" s="192"/>
      <c r="DC49" s="30"/>
      <c r="DD49" s="192"/>
      <c r="DE49" s="30"/>
      <c r="DF49" s="192"/>
      <c r="DG49" s="67"/>
      <c r="DH49" s="189"/>
    </row>
    <row r="50" spans="1:112" ht="110.1" customHeight="1" thickBot="1">
      <c r="A50" s="141"/>
      <c r="B50" s="142"/>
      <c r="C50" s="162"/>
      <c r="D50" s="160"/>
      <c r="E50" s="540"/>
      <c r="F50" s="541"/>
      <c r="G50" s="316"/>
      <c r="H50" s="543"/>
      <c r="I50" s="263"/>
      <c r="J50" s="265"/>
      <c r="K50" s="266"/>
      <c r="L50" s="267"/>
      <c r="M50" s="261"/>
      <c r="N50" s="255"/>
      <c r="O50" s="222"/>
      <c r="P50" s="270"/>
      <c r="Q50" s="271"/>
      <c r="R50" s="272"/>
      <c r="S50" s="232"/>
      <c r="T50" s="202" t="s">
        <v>0</v>
      </c>
      <c r="U50" s="202"/>
      <c r="V50" s="202"/>
      <c r="W50" s="202"/>
      <c r="X50" s="202"/>
      <c r="Y50" s="203"/>
      <c r="Z50" s="21"/>
      <c r="AA50" s="22"/>
      <c r="AB50" s="22"/>
      <c r="AC50" s="22"/>
      <c r="AD50" s="102"/>
      <c r="AE50" s="22"/>
      <c r="AF50" s="22"/>
      <c r="AG50" s="22"/>
      <c r="AH50" s="22"/>
      <c r="AI50" s="22"/>
      <c r="AJ50" s="102"/>
      <c r="AK50" s="22"/>
      <c r="AL50" s="102"/>
      <c r="AM50" s="22"/>
      <c r="AN50" s="22"/>
      <c r="AO50" s="22"/>
      <c r="AP50" s="22"/>
      <c r="AQ50" s="22"/>
      <c r="AR50" s="102"/>
      <c r="AS50" s="22"/>
      <c r="AT50" s="22"/>
      <c r="AU50" s="22"/>
      <c r="AV50" s="22"/>
      <c r="AW50" s="22"/>
      <c r="AX50" s="22"/>
      <c r="AY50" s="22"/>
      <c r="AZ50" s="22"/>
      <c r="BA50" s="22"/>
      <c r="BB50" s="22"/>
      <c r="BC50" s="22"/>
      <c r="BD50" s="102"/>
      <c r="BE50" s="22"/>
      <c r="BF50" s="22"/>
      <c r="BG50" s="22"/>
      <c r="BH50" s="22"/>
      <c r="BI50" s="22"/>
      <c r="BJ50" s="22"/>
      <c r="BK50" s="22"/>
      <c r="BL50" s="22"/>
      <c r="BM50" s="22"/>
      <c r="BN50" s="22"/>
      <c r="BO50" s="22"/>
      <c r="BP50" s="22"/>
      <c r="BQ50" s="22"/>
      <c r="BR50" s="102"/>
      <c r="BS50" s="22"/>
      <c r="BT50" s="22"/>
      <c r="BU50" s="22"/>
      <c r="BV50" s="22"/>
      <c r="BW50" s="22"/>
      <c r="BX50" s="22"/>
      <c r="BY50" s="23"/>
      <c r="BZ50" s="85"/>
      <c r="CA50" s="86"/>
      <c r="CB50" s="86"/>
      <c r="CC50" s="86"/>
      <c r="CD50" s="86"/>
      <c r="CE50" s="86"/>
      <c r="CF50" s="86"/>
      <c r="CG50" s="86"/>
      <c r="CH50" s="86"/>
      <c r="CI50" s="86"/>
      <c r="CJ50" s="86"/>
      <c r="CK50" s="87"/>
      <c r="CL50" s="237"/>
      <c r="CM50" s="179"/>
      <c r="CN50" s="199"/>
      <c r="CO50" s="200"/>
      <c r="CP50" s="200"/>
      <c r="CQ50" s="200"/>
      <c r="CR50" s="200"/>
      <c r="CS50" s="201"/>
      <c r="CT50" s="25"/>
      <c r="CU50" s="184"/>
      <c r="CV50" s="187"/>
      <c r="CW50" s="25"/>
      <c r="CX50" s="190"/>
      <c r="CY50" s="190"/>
      <c r="CZ50" s="190"/>
      <c r="DA50" s="31"/>
      <c r="DB50" s="193"/>
      <c r="DC50" s="32"/>
      <c r="DD50" s="193"/>
      <c r="DE50" s="31"/>
      <c r="DF50" s="193"/>
      <c r="DG50" s="68"/>
      <c r="DH50" s="190"/>
    </row>
    <row r="51" spans="1:112" ht="110.1" customHeight="1">
      <c r="A51" s="141"/>
      <c r="B51" s="142"/>
      <c r="C51" s="162"/>
      <c r="D51" s="160"/>
      <c r="E51" s="204" t="s">
        <v>115</v>
      </c>
      <c r="F51" s="601"/>
      <c r="G51" s="316" t="s">
        <v>370</v>
      </c>
      <c r="H51" s="594"/>
      <c r="I51" s="262"/>
      <c r="J51" s="264" t="s">
        <v>76</v>
      </c>
      <c r="K51" s="260"/>
      <c r="L51" s="267"/>
      <c r="M51" s="268" t="s">
        <v>78</v>
      </c>
      <c r="N51" s="254" t="s">
        <v>92</v>
      </c>
      <c r="O51" s="256" t="s">
        <v>93</v>
      </c>
      <c r="P51" s="269">
        <v>20</v>
      </c>
      <c r="Q51" s="271" t="s">
        <v>369</v>
      </c>
      <c r="R51" s="272" t="s">
        <v>79</v>
      </c>
      <c r="S51" s="230"/>
      <c r="T51" s="233" t="s">
        <v>3</v>
      </c>
      <c r="U51" s="233"/>
      <c r="V51" s="233"/>
      <c r="W51" s="233"/>
      <c r="X51" s="233"/>
      <c r="Y51" s="234"/>
      <c r="Z51" s="26" t="s">
        <v>82</v>
      </c>
      <c r="AA51" s="26"/>
      <c r="AB51" s="26"/>
      <c r="AC51" s="26"/>
      <c r="AD51" s="103"/>
      <c r="AE51" s="26"/>
      <c r="AF51" s="26"/>
      <c r="AG51" s="26"/>
      <c r="AH51" s="26"/>
      <c r="AI51" s="26"/>
      <c r="AJ51" s="103"/>
      <c r="AK51" s="26"/>
      <c r="AL51" s="103"/>
      <c r="AM51" s="26"/>
      <c r="AN51" s="26"/>
      <c r="AO51" s="26"/>
      <c r="AP51" s="26"/>
      <c r="AQ51" s="26"/>
      <c r="AR51" s="103"/>
      <c r="AS51" s="26"/>
      <c r="AT51" s="26"/>
      <c r="AU51" s="26"/>
      <c r="AV51" s="26"/>
      <c r="AW51" s="26"/>
      <c r="AX51" s="26"/>
      <c r="AY51" s="26"/>
      <c r="AZ51" s="26"/>
      <c r="BA51" s="26"/>
      <c r="BB51" s="26"/>
      <c r="BC51" s="26"/>
      <c r="BD51" s="103"/>
      <c r="BE51" s="26"/>
      <c r="BF51" s="26"/>
      <c r="BG51" s="26"/>
      <c r="BH51" s="26"/>
      <c r="BI51" s="26"/>
      <c r="BJ51" s="26"/>
      <c r="BK51" s="26"/>
      <c r="BL51" s="26"/>
      <c r="BM51" s="26"/>
      <c r="BN51" s="26"/>
      <c r="BO51" s="26"/>
      <c r="BP51" s="26"/>
      <c r="BQ51" s="26"/>
      <c r="BR51" s="103"/>
      <c r="BS51" s="26"/>
      <c r="BT51" s="26"/>
      <c r="BU51" s="26"/>
      <c r="BV51" s="26"/>
      <c r="BW51" s="26"/>
      <c r="BX51" s="26"/>
      <c r="BY51" s="26"/>
      <c r="BZ51" s="89"/>
      <c r="CA51" s="90"/>
      <c r="CB51" s="90"/>
      <c r="CC51" s="90"/>
      <c r="CD51" s="90"/>
      <c r="CE51" s="90"/>
      <c r="CF51" s="90"/>
      <c r="CG51" s="90"/>
      <c r="CH51" s="90"/>
      <c r="CI51" s="91"/>
      <c r="CJ51" s="90"/>
      <c r="CK51" s="92"/>
      <c r="CL51" s="235"/>
      <c r="CM51" s="177"/>
      <c r="CN51" s="180"/>
      <c r="CO51" s="180"/>
      <c r="CP51" s="180"/>
      <c r="CQ51" s="180"/>
      <c r="CR51" s="180"/>
      <c r="CS51" s="180"/>
      <c r="CT51" s="94"/>
      <c r="CU51" s="182"/>
      <c r="CV51" s="185"/>
      <c r="CW51" s="94"/>
      <c r="CX51" s="188"/>
      <c r="CY51" s="188"/>
      <c r="CZ51" s="188"/>
      <c r="DA51" s="95"/>
      <c r="DB51" s="191"/>
      <c r="DC51" s="95"/>
      <c r="DD51" s="191"/>
      <c r="DE51" s="95"/>
      <c r="DF51" s="191"/>
      <c r="DG51" s="96"/>
      <c r="DH51" s="188"/>
    </row>
    <row r="52" spans="1:112" ht="110.1" customHeight="1">
      <c r="A52" s="141"/>
      <c r="B52" s="142"/>
      <c r="C52" s="162"/>
      <c r="D52" s="160"/>
      <c r="E52" s="205"/>
      <c r="F52" s="601"/>
      <c r="G52" s="316"/>
      <c r="H52" s="594"/>
      <c r="I52" s="263"/>
      <c r="J52" s="265"/>
      <c r="K52" s="266"/>
      <c r="L52" s="267"/>
      <c r="M52" s="261"/>
      <c r="N52" s="255"/>
      <c r="O52" s="221"/>
      <c r="P52" s="270"/>
      <c r="Q52" s="271"/>
      <c r="R52" s="272"/>
      <c r="S52" s="231"/>
      <c r="T52" s="194" t="s">
        <v>2</v>
      </c>
      <c r="U52" s="194"/>
      <c r="V52" s="194"/>
      <c r="W52" s="194"/>
      <c r="X52" s="194"/>
      <c r="Y52" s="195"/>
      <c r="Z52" s="13"/>
      <c r="AA52" s="80"/>
      <c r="AB52" s="80"/>
      <c r="AC52" s="80"/>
      <c r="AD52" s="106"/>
      <c r="AE52" s="80"/>
      <c r="AF52" s="80"/>
      <c r="AG52" s="80"/>
      <c r="AH52" s="80"/>
      <c r="AI52" s="80"/>
      <c r="AJ52" s="106"/>
      <c r="AK52" s="80"/>
      <c r="AL52" s="106"/>
      <c r="AM52" s="80"/>
      <c r="AN52" s="80"/>
      <c r="AO52" s="80"/>
      <c r="AP52" s="80"/>
      <c r="AQ52" s="80"/>
      <c r="AR52" s="106"/>
      <c r="AS52" s="80"/>
      <c r="AT52" s="80"/>
      <c r="AU52" s="80"/>
      <c r="AV52" s="80"/>
      <c r="AW52" s="80"/>
      <c r="AX52" s="80"/>
      <c r="AY52" s="80"/>
      <c r="AZ52" s="80"/>
      <c r="BA52" s="80"/>
      <c r="BB52" s="80"/>
      <c r="BC52" s="80"/>
      <c r="BD52" s="106"/>
      <c r="BE52" s="80"/>
      <c r="BF52" s="80"/>
      <c r="BG52" s="80"/>
      <c r="BH52" s="80"/>
      <c r="BI52" s="80"/>
      <c r="BJ52" s="80"/>
      <c r="BK52" s="80"/>
      <c r="BL52" s="80"/>
      <c r="BM52" s="80"/>
      <c r="BN52" s="80"/>
      <c r="BO52" s="80"/>
      <c r="BP52" s="80"/>
      <c r="BQ52" s="80"/>
      <c r="BR52" s="106"/>
      <c r="BS52" s="80"/>
      <c r="BT52" s="80"/>
      <c r="BU52" s="80"/>
      <c r="BV52" s="80"/>
      <c r="BW52" s="80"/>
      <c r="BX52" s="80"/>
      <c r="BY52" s="14"/>
      <c r="BZ52" s="15"/>
      <c r="CA52" s="16"/>
      <c r="CB52" s="16"/>
      <c r="CC52" s="16"/>
      <c r="CD52" s="16"/>
      <c r="CE52" s="16"/>
      <c r="CF52" s="16"/>
      <c r="CG52" s="16"/>
      <c r="CH52" s="16"/>
      <c r="CI52" s="17"/>
      <c r="CJ52" s="16"/>
      <c r="CK52" s="18"/>
      <c r="CL52" s="236"/>
      <c r="CM52" s="178"/>
      <c r="CN52" s="181"/>
      <c r="CO52" s="181"/>
      <c r="CP52" s="181"/>
      <c r="CQ52" s="181"/>
      <c r="CR52" s="181"/>
      <c r="CS52" s="181"/>
      <c r="CT52" s="66"/>
      <c r="CU52" s="183"/>
      <c r="CV52" s="186"/>
      <c r="CW52" s="66"/>
      <c r="CX52" s="189"/>
      <c r="CY52" s="189"/>
      <c r="CZ52" s="189"/>
      <c r="DA52" s="27"/>
      <c r="DB52" s="192"/>
      <c r="DC52" s="28"/>
      <c r="DD52" s="192"/>
      <c r="DE52" s="27"/>
      <c r="DF52" s="192"/>
      <c r="DG52" s="29"/>
      <c r="DH52" s="189"/>
    </row>
    <row r="53" spans="1:112" ht="110.1" customHeight="1">
      <c r="A53" s="141"/>
      <c r="B53" s="142"/>
      <c r="C53" s="162"/>
      <c r="D53" s="160"/>
      <c r="E53" s="205"/>
      <c r="F53" s="601"/>
      <c r="G53" s="316"/>
      <c r="H53" s="594"/>
      <c r="I53" s="263"/>
      <c r="J53" s="265"/>
      <c r="K53" s="266"/>
      <c r="L53" s="267"/>
      <c r="M53" s="261"/>
      <c r="N53" s="255"/>
      <c r="O53" s="221"/>
      <c r="P53" s="270"/>
      <c r="Q53" s="271"/>
      <c r="R53" s="272"/>
      <c r="S53" s="231"/>
      <c r="T53" s="194" t="s">
        <v>1</v>
      </c>
      <c r="U53" s="194"/>
      <c r="V53" s="194"/>
      <c r="W53" s="194"/>
      <c r="X53" s="194"/>
      <c r="Y53" s="195"/>
      <c r="Z53" s="13"/>
      <c r="AA53" s="80"/>
      <c r="AB53" s="80"/>
      <c r="AC53" s="80"/>
      <c r="AD53" s="106"/>
      <c r="AE53" s="80"/>
      <c r="AF53" s="80"/>
      <c r="AG53" s="80"/>
      <c r="AH53" s="80"/>
      <c r="AI53" s="80"/>
      <c r="AJ53" s="106"/>
      <c r="AK53" s="80"/>
      <c r="AL53" s="106"/>
      <c r="AM53" s="80"/>
      <c r="AN53" s="80"/>
      <c r="AO53" s="80"/>
      <c r="AP53" s="80"/>
      <c r="AQ53" s="80"/>
      <c r="AR53" s="106"/>
      <c r="AS53" s="80"/>
      <c r="AT53" s="80"/>
      <c r="AU53" s="80"/>
      <c r="AV53" s="80"/>
      <c r="AW53" s="80"/>
      <c r="AX53" s="80"/>
      <c r="AY53" s="80"/>
      <c r="AZ53" s="80"/>
      <c r="BA53" s="80"/>
      <c r="BB53" s="80"/>
      <c r="BC53" s="80"/>
      <c r="BD53" s="106"/>
      <c r="BE53" s="80"/>
      <c r="BF53" s="80"/>
      <c r="BG53" s="80"/>
      <c r="BH53" s="80"/>
      <c r="BI53" s="80"/>
      <c r="BJ53" s="80"/>
      <c r="BK53" s="80"/>
      <c r="BL53" s="80"/>
      <c r="BM53" s="80"/>
      <c r="BN53" s="80"/>
      <c r="BO53" s="80"/>
      <c r="BP53" s="80"/>
      <c r="BQ53" s="80"/>
      <c r="BR53" s="106"/>
      <c r="BS53" s="80"/>
      <c r="BT53" s="80"/>
      <c r="BU53" s="80"/>
      <c r="BV53" s="80"/>
      <c r="BW53" s="80"/>
      <c r="BX53" s="80"/>
      <c r="BY53" s="14"/>
      <c r="BZ53" s="81"/>
      <c r="CA53" s="82"/>
      <c r="CB53" s="82"/>
      <c r="CC53" s="82"/>
      <c r="CD53" s="82"/>
      <c r="CE53" s="82"/>
      <c r="CF53" s="82"/>
      <c r="CG53" s="82"/>
      <c r="CH53" s="82"/>
      <c r="CI53" s="82"/>
      <c r="CJ53" s="82"/>
      <c r="CK53" s="83"/>
      <c r="CL53" s="236"/>
      <c r="CM53" s="178"/>
      <c r="CN53" s="196"/>
      <c r="CO53" s="197"/>
      <c r="CP53" s="197"/>
      <c r="CQ53" s="197"/>
      <c r="CR53" s="197"/>
      <c r="CS53" s="198"/>
      <c r="CT53" s="66"/>
      <c r="CU53" s="183"/>
      <c r="CV53" s="186"/>
      <c r="CW53" s="66"/>
      <c r="CX53" s="189"/>
      <c r="CY53" s="189"/>
      <c r="CZ53" s="189"/>
      <c r="DA53" s="30"/>
      <c r="DB53" s="192"/>
      <c r="DC53" s="30"/>
      <c r="DD53" s="192"/>
      <c r="DE53" s="30"/>
      <c r="DF53" s="192"/>
      <c r="DG53" s="67"/>
      <c r="DH53" s="189"/>
    </row>
    <row r="54" spans="1:112" ht="110.1" customHeight="1" thickBot="1">
      <c r="A54" s="141"/>
      <c r="B54" s="142"/>
      <c r="C54" s="162"/>
      <c r="D54" s="160"/>
      <c r="E54" s="540"/>
      <c r="F54" s="601"/>
      <c r="G54" s="316"/>
      <c r="H54" s="594"/>
      <c r="I54" s="263"/>
      <c r="J54" s="265"/>
      <c r="K54" s="266"/>
      <c r="L54" s="267"/>
      <c r="M54" s="261"/>
      <c r="N54" s="255"/>
      <c r="O54" s="222"/>
      <c r="P54" s="270"/>
      <c r="Q54" s="271"/>
      <c r="R54" s="272"/>
      <c r="S54" s="232"/>
      <c r="T54" s="202" t="s">
        <v>0</v>
      </c>
      <c r="U54" s="202"/>
      <c r="V54" s="202"/>
      <c r="W54" s="202"/>
      <c r="X54" s="202"/>
      <c r="Y54" s="203"/>
      <c r="Z54" s="21"/>
      <c r="AA54" s="22"/>
      <c r="AB54" s="22"/>
      <c r="AC54" s="22"/>
      <c r="AD54" s="102"/>
      <c r="AE54" s="22"/>
      <c r="AF54" s="22"/>
      <c r="AG54" s="22"/>
      <c r="AH54" s="22"/>
      <c r="AI54" s="22"/>
      <c r="AJ54" s="102"/>
      <c r="AK54" s="22"/>
      <c r="AL54" s="102"/>
      <c r="AM54" s="22"/>
      <c r="AN54" s="22"/>
      <c r="AO54" s="22"/>
      <c r="AP54" s="22"/>
      <c r="AQ54" s="22"/>
      <c r="AR54" s="102"/>
      <c r="AS54" s="22"/>
      <c r="AT54" s="22"/>
      <c r="AU54" s="22"/>
      <c r="AV54" s="22"/>
      <c r="AW54" s="22"/>
      <c r="AX54" s="22"/>
      <c r="AY54" s="22"/>
      <c r="AZ54" s="22"/>
      <c r="BA54" s="22"/>
      <c r="BB54" s="22"/>
      <c r="BC54" s="22"/>
      <c r="BD54" s="102"/>
      <c r="BE54" s="22"/>
      <c r="BF54" s="22"/>
      <c r="BG54" s="22"/>
      <c r="BH54" s="22"/>
      <c r="BI54" s="22"/>
      <c r="BJ54" s="22"/>
      <c r="BK54" s="22"/>
      <c r="BL54" s="22"/>
      <c r="BM54" s="22"/>
      <c r="BN54" s="22"/>
      <c r="BO54" s="22"/>
      <c r="BP54" s="22"/>
      <c r="BQ54" s="22"/>
      <c r="BR54" s="102"/>
      <c r="BS54" s="22"/>
      <c r="BT54" s="22"/>
      <c r="BU54" s="22"/>
      <c r="BV54" s="22"/>
      <c r="BW54" s="22"/>
      <c r="BX54" s="22"/>
      <c r="BY54" s="23"/>
      <c r="BZ54" s="85"/>
      <c r="CA54" s="86"/>
      <c r="CB54" s="86"/>
      <c r="CC54" s="86"/>
      <c r="CD54" s="86"/>
      <c r="CE54" s="86"/>
      <c r="CF54" s="86"/>
      <c r="CG54" s="86"/>
      <c r="CH54" s="86"/>
      <c r="CI54" s="86"/>
      <c r="CJ54" s="86"/>
      <c r="CK54" s="87"/>
      <c r="CL54" s="237"/>
      <c r="CM54" s="179"/>
      <c r="CN54" s="199"/>
      <c r="CO54" s="200"/>
      <c r="CP54" s="200"/>
      <c r="CQ54" s="200"/>
      <c r="CR54" s="200"/>
      <c r="CS54" s="201"/>
      <c r="CT54" s="25"/>
      <c r="CU54" s="184"/>
      <c r="CV54" s="187"/>
      <c r="CW54" s="25"/>
      <c r="CX54" s="190"/>
      <c r="CY54" s="190"/>
      <c r="CZ54" s="190"/>
      <c r="DA54" s="31"/>
      <c r="DB54" s="193"/>
      <c r="DC54" s="32"/>
      <c r="DD54" s="193"/>
      <c r="DE54" s="31"/>
      <c r="DF54" s="193"/>
      <c r="DG54" s="68"/>
      <c r="DH54" s="190"/>
    </row>
    <row r="55" spans="1:112" ht="110.1" customHeight="1">
      <c r="A55" s="141"/>
      <c r="B55" s="142"/>
      <c r="C55" s="162"/>
      <c r="D55" s="160"/>
      <c r="E55" s="204" t="s">
        <v>116</v>
      </c>
      <c r="F55" s="601"/>
      <c r="G55" s="316" t="s">
        <v>374</v>
      </c>
      <c r="H55" s="594"/>
      <c r="I55" s="262"/>
      <c r="J55" s="264" t="s">
        <v>76</v>
      </c>
      <c r="K55" s="260"/>
      <c r="L55" s="267"/>
      <c r="M55" s="268" t="s">
        <v>78</v>
      </c>
      <c r="N55" s="254" t="s">
        <v>92</v>
      </c>
      <c r="O55" s="256" t="s">
        <v>93</v>
      </c>
      <c r="P55" s="269">
        <v>20</v>
      </c>
      <c r="Q55" s="271" t="s">
        <v>376</v>
      </c>
      <c r="R55" s="272" t="s">
        <v>79</v>
      </c>
      <c r="S55" s="230"/>
      <c r="T55" s="233" t="s">
        <v>3</v>
      </c>
      <c r="U55" s="233"/>
      <c r="V55" s="233"/>
      <c r="W55" s="233"/>
      <c r="X55" s="233"/>
      <c r="Y55" s="234"/>
      <c r="Z55" s="26"/>
      <c r="AA55" s="26"/>
      <c r="AB55" s="26"/>
      <c r="AC55" s="26"/>
      <c r="AD55" s="104"/>
      <c r="AE55" s="26"/>
      <c r="AF55" s="26"/>
      <c r="AG55" s="26"/>
      <c r="AH55" s="26"/>
      <c r="AI55" s="26"/>
      <c r="AJ55" s="103"/>
      <c r="AK55" s="26"/>
      <c r="AL55" s="103"/>
      <c r="AM55" s="26"/>
      <c r="AN55" s="26"/>
      <c r="AO55" s="26"/>
      <c r="AP55" s="26"/>
      <c r="AQ55" s="26"/>
      <c r="AR55" s="103"/>
      <c r="AS55" s="26"/>
      <c r="AT55" s="26"/>
      <c r="AU55" s="26"/>
      <c r="AV55" s="26"/>
      <c r="AW55" s="26"/>
      <c r="AX55" s="26"/>
      <c r="AY55" s="26"/>
      <c r="AZ55" s="26"/>
      <c r="BA55" s="26"/>
      <c r="BB55" s="26"/>
      <c r="BC55" s="26"/>
      <c r="BD55" s="103"/>
      <c r="BE55" s="26"/>
      <c r="BF55" s="26"/>
      <c r="BG55" s="26"/>
      <c r="BH55" s="26"/>
      <c r="BI55" s="26"/>
      <c r="BJ55" s="26"/>
      <c r="BK55" s="26"/>
      <c r="BL55" s="26"/>
      <c r="BM55" s="26"/>
      <c r="BN55" s="26"/>
      <c r="BO55" s="26"/>
      <c r="BP55" s="26"/>
      <c r="BQ55" s="26"/>
      <c r="BR55" s="103"/>
      <c r="BS55" s="26"/>
      <c r="BT55" s="26"/>
      <c r="BU55" s="26"/>
      <c r="BV55" s="26"/>
      <c r="BW55" s="26"/>
      <c r="BX55" s="26"/>
      <c r="BY55" s="26"/>
      <c r="BZ55" s="89"/>
      <c r="CA55" s="90"/>
      <c r="CB55" s="90"/>
      <c r="CC55" s="90"/>
      <c r="CD55" s="90"/>
      <c r="CE55" s="90"/>
      <c r="CF55" s="90"/>
      <c r="CG55" s="90"/>
      <c r="CH55" s="90"/>
      <c r="CI55" s="91"/>
      <c r="CJ55" s="90"/>
      <c r="CK55" s="92"/>
      <c r="CL55" s="235"/>
      <c r="CM55" s="177"/>
      <c r="CN55" s="180"/>
      <c r="CO55" s="180"/>
      <c r="CP55" s="180"/>
      <c r="CQ55" s="180"/>
      <c r="CR55" s="180"/>
      <c r="CS55" s="180"/>
      <c r="CT55" s="94"/>
      <c r="CU55" s="182"/>
      <c r="CV55" s="185"/>
      <c r="CW55" s="94"/>
      <c r="CX55" s="188"/>
      <c r="CY55" s="188"/>
      <c r="CZ55" s="188"/>
      <c r="DA55" s="95"/>
      <c r="DB55" s="191"/>
      <c r="DC55" s="95"/>
      <c r="DD55" s="191"/>
      <c r="DE55" s="95"/>
      <c r="DF55" s="191"/>
      <c r="DG55" s="96"/>
      <c r="DH55" s="188"/>
    </row>
    <row r="56" spans="1:112" ht="110.1" customHeight="1">
      <c r="A56" s="141"/>
      <c r="B56" s="142"/>
      <c r="C56" s="162"/>
      <c r="D56" s="160"/>
      <c r="E56" s="205"/>
      <c r="F56" s="601"/>
      <c r="G56" s="316"/>
      <c r="H56" s="594"/>
      <c r="I56" s="263"/>
      <c r="J56" s="265"/>
      <c r="K56" s="266"/>
      <c r="L56" s="267"/>
      <c r="M56" s="261"/>
      <c r="N56" s="255"/>
      <c r="O56" s="221"/>
      <c r="P56" s="270"/>
      <c r="Q56" s="271"/>
      <c r="R56" s="272"/>
      <c r="S56" s="231"/>
      <c r="T56" s="194" t="s">
        <v>2</v>
      </c>
      <c r="U56" s="194"/>
      <c r="V56" s="194"/>
      <c r="W56" s="194"/>
      <c r="X56" s="194"/>
      <c r="Y56" s="195"/>
      <c r="Z56" s="13"/>
      <c r="AA56" s="80"/>
      <c r="AB56" s="80"/>
      <c r="AC56" s="80"/>
      <c r="AD56" s="106"/>
      <c r="AE56" s="80"/>
      <c r="AF56" s="80"/>
      <c r="AG56" s="80"/>
      <c r="AH56" s="80"/>
      <c r="AI56" s="80"/>
      <c r="AJ56" s="106"/>
      <c r="AK56" s="80"/>
      <c r="AL56" s="106"/>
      <c r="AM56" s="80"/>
      <c r="AN56" s="80"/>
      <c r="AO56" s="80"/>
      <c r="AP56" s="80"/>
      <c r="AQ56" s="80"/>
      <c r="AR56" s="106"/>
      <c r="AS56" s="80"/>
      <c r="AT56" s="80"/>
      <c r="AU56" s="80"/>
      <c r="AV56" s="80"/>
      <c r="AW56" s="80"/>
      <c r="AX56" s="80"/>
      <c r="AY56" s="80"/>
      <c r="AZ56" s="80"/>
      <c r="BA56" s="80"/>
      <c r="BB56" s="80"/>
      <c r="BC56" s="80"/>
      <c r="BD56" s="106"/>
      <c r="BE56" s="80"/>
      <c r="BF56" s="80"/>
      <c r="BG56" s="80"/>
      <c r="BH56" s="80"/>
      <c r="BI56" s="80"/>
      <c r="BJ56" s="80"/>
      <c r="BK56" s="80"/>
      <c r="BL56" s="80"/>
      <c r="BM56" s="80"/>
      <c r="BN56" s="80"/>
      <c r="BO56" s="80"/>
      <c r="BP56" s="80"/>
      <c r="BQ56" s="80"/>
      <c r="BR56" s="106"/>
      <c r="BS56" s="80"/>
      <c r="BT56" s="80"/>
      <c r="BU56" s="80"/>
      <c r="BV56" s="80"/>
      <c r="BW56" s="80"/>
      <c r="BX56" s="80"/>
      <c r="BY56" s="14"/>
      <c r="BZ56" s="15"/>
      <c r="CA56" s="16"/>
      <c r="CB56" s="16"/>
      <c r="CC56" s="16"/>
      <c r="CD56" s="16"/>
      <c r="CE56" s="16"/>
      <c r="CF56" s="16"/>
      <c r="CG56" s="16"/>
      <c r="CH56" s="16"/>
      <c r="CI56" s="17"/>
      <c r="CJ56" s="16"/>
      <c r="CK56" s="18"/>
      <c r="CL56" s="236"/>
      <c r="CM56" s="178"/>
      <c r="CN56" s="181"/>
      <c r="CO56" s="181"/>
      <c r="CP56" s="181"/>
      <c r="CQ56" s="181"/>
      <c r="CR56" s="181"/>
      <c r="CS56" s="181"/>
      <c r="CT56" s="66"/>
      <c r="CU56" s="183"/>
      <c r="CV56" s="186"/>
      <c r="CW56" s="66"/>
      <c r="CX56" s="189"/>
      <c r="CY56" s="189"/>
      <c r="CZ56" s="189"/>
      <c r="DA56" s="27"/>
      <c r="DB56" s="192"/>
      <c r="DC56" s="28"/>
      <c r="DD56" s="192"/>
      <c r="DE56" s="27"/>
      <c r="DF56" s="192"/>
      <c r="DG56" s="29"/>
      <c r="DH56" s="189"/>
    </row>
    <row r="57" spans="1:112" ht="110.1" customHeight="1">
      <c r="A57" s="141"/>
      <c r="B57" s="142"/>
      <c r="C57" s="162"/>
      <c r="D57" s="160"/>
      <c r="E57" s="205"/>
      <c r="F57" s="601"/>
      <c r="G57" s="316"/>
      <c r="H57" s="594"/>
      <c r="I57" s="263"/>
      <c r="J57" s="265"/>
      <c r="K57" s="266"/>
      <c r="L57" s="267"/>
      <c r="M57" s="261"/>
      <c r="N57" s="255"/>
      <c r="O57" s="221"/>
      <c r="P57" s="270"/>
      <c r="Q57" s="271"/>
      <c r="R57" s="272"/>
      <c r="S57" s="231"/>
      <c r="T57" s="194" t="s">
        <v>1</v>
      </c>
      <c r="U57" s="194"/>
      <c r="V57" s="194"/>
      <c r="W57" s="194"/>
      <c r="X57" s="194"/>
      <c r="Y57" s="195"/>
      <c r="Z57" s="13"/>
      <c r="AA57" s="80"/>
      <c r="AB57" s="80"/>
      <c r="AC57" s="80"/>
      <c r="AD57" s="106"/>
      <c r="AE57" s="80"/>
      <c r="AF57" s="80"/>
      <c r="AG57" s="80"/>
      <c r="AH57" s="80"/>
      <c r="AI57" s="80"/>
      <c r="AJ57" s="106"/>
      <c r="AK57" s="80"/>
      <c r="AL57" s="106"/>
      <c r="AM57" s="80"/>
      <c r="AN57" s="80"/>
      <c r="AO57" s="80"/>
      <c r="AP57" s="80"/>
      <c r="AQ57" s="80"/>
      <c r="AR57" s="106"/>
      <c r="AS57" s="80"/>
      <c r="AT57" s="80"/>
      <c r="AU57" s="80"/>
      <c r="AV57" s="80"/>
      <c r="AW57" s="80"/>
      <c r="AX57" s="80"/>
      <c r="AY57" s="80"/>
      <c r="AZ57" s="80"/>
      <c r="BA57" s="80"/>
      <c r="BB57" s="80"/>
      <c r="BC57" s="80"/>
      <c r="BD57" s="106"/>
      <c r="BE57" s="80"/>
      <c r="BF57" s="80"/>
      <c r="BG57" s="80"/>
      <c r="BH57" s="80"/>
      <c r="BI57" s="80"/>
      <c r="BJ57" s="80"/>
      <c r="BK57" s="80"/>
      <c r="BL57" s="80"/>
      <c r="BM57" s="80"/>
      <c r="BN57" s="80"/>
      <c r="BO57" s="80"/>
      <c r="BP57" s="80"/>
      <c r="BQ57" s="80"/>
      <c r="BR57" s="106"/>
      <c r="BS57" s="80"/>
      <c r="BT57" s="80"/>
      <c r="BU57" s="80"/>
      <c r="BV57" s="80"/>
      <c r="BW57" s="80"/>
      <c r="BX57" s="80"/>
      <c r="BY57" s="14"/>
      <c r="BZ57" s="81"/>
      <c r="CA57" s="82"/>
      <c r="CB57" s="82"/>
      <c r="CC57" s="82"/>
      <c r="CD57" s="82"/>
      <c r="CE57" s="82"/>
      <c r="CF57" s="82"/>
      <c r="CG57" s="82"/>
      <c r="CH57" s="82"/>
      <c r="CI57" s="82"/>
      <c r="CJ57" s="82"/>
      <c r="CK57" s="83"/>
      <c r="CL57" s="236"/>
      <c r="CM57" s="178"/>
      <c r="CN57" s="196"/>
      <c r="CO57" s="197"/>
      <c r="CP57" s="197"/>
      <c r="CQ57" s="197"/>
      <c r="CR57" s="197"/>
      <c r="CS57" s="198"/>
      <c r="CT57" s="66"/>
      <c r="CU57" s="183"/>
      <c r="CV57" s="186"/>
      <c r="CW57" s="66"/>
      <c r="CX57" s="189"/>
      <c r="CY57" s="189"/>
      <c r="CZ57" s="189"/>
      <c r="DA57" s="30"/>
      <c r="DB57" s="192"/>
      <c r="DC57" s="30"/>
      <c r="DD57" s="192"/>
      <c r="DE57" s="30"/>
      <c r="DF57" s="192"/>
      <c r="DG57" s="67"/>
      <c r="DH57" s="189"/>
    </row>
    <row r="58" spans="1:112" ht="110.1" customHeight="1" thickBot="1">
      <c r="A58" s="141"/>
      <c r="B58" s="142"/>
      <c r="C58" s="162"/>
      <c r="D58" s="160"/>
      <c r="E58" s="540"/>
      <c r="F58" s="601"/>
      <c r="G58" s="316"/>
      <c r="H58" s="594"/>
      <c r="I58" s="263"/>
      <c r="J58" s="265"/>
      <c r="K58" s="266"/>
      <c r="L58" s="267"/>
      <c r="M58" s="261"/>
      <c r="N58" s="255"/>
      <c r="O58" s="222"/>
      <c r="P58" s="270"/>
      <c r="Q58" s="271"/>
      <c r="R58" s="272"/>
      <c r="S58" s="232"/>
      <c r="T58" s="202" t="s">
        <v>0</v>
      </c>
      <c r="U58" s="202"/>
      <c r="V58" s="202"/>
      <c r="W58" s="202"/>
      <c r="X58" s="202"/>
      <c r="Y58" s="203"/>
      <c r="Z58" s="21"/>
      <c r="AA58" s="22"/>
      <c r="AB58" s="22"/>
      <c r="AC58" s="22"/>
      <c r="AD58" s="102"/>
      <c r="AE58" s="22"/>
      <c r="AF58" s="22"/>
      <c r="AG58" s="22"/>
      <c r="AH58" s="22"/>
      <c r="AI58" s="22"/>
      <c r="AJ58" s="102"/>
      <c r="AK58" s="22"/>
      <c r="AL58" s="102"/>
      <c r="AM58" s="22"/>
      <c r="AN58" s="22"/>
      <c r="AO58" s="22"/>
      <c r="AP58" s="22"/>
      <c r="AQ58" s="22"/>
      <c r="AR58" s="102"/>
      <c r="AS58" s="22"/>
      <c r="AT58" s="22"/>
      <c r="AU58" s="22"/>
      <c r="AV58" s="22"/>
      <c r="AW58" s="22"/>
      <c r="AX58" s="22"/>
      <c r="AY58" s="22"/>
      <c r="AZ58" s="22"/>
      <c r="BA58" s="22"/>
      <c r="BB58" s="22"/>
      <c r="BC58" s="22"/>
      <c r="BD58" s="102"/>
      <c r="BE58" s="22"/>
      <c r="BF58" s="22"/>
      <c r="BG58" s="22"/>
      <c r="BH58" s="22"/>
      <c r="BI58" s="22"/>
      <c r="BJ58" s="22"/>
      <c r="BK58" s="22"/>
      <c r="BL58" s="22"/>
      <c r="BM58" s="22"/>
      <c r="BN58" s="22"/>
      <c r="BO58" s="22"/>
      <c r="BP58" s="22"/>
      <c r="BQ58" s="22"/>
      <c r="BR58" s="102"/>
      <c r="BS58" s="22"/>
      <c r="BT58" s="22"/>
      <c r="BU58" s="22"/>
      <c r="BV58" s="22"/>
      <c r="BW58" s="22"/>
      <c r="BX58" s="22"/>
      <c r="BY58" s="23"/>
      <c r="BZ58" s="85"/>
      <c r="CA58" s="86"/>
      <c r="CB58" s="86"/>
      <c r="CC58" s="86"/>
      <c r="CD58" s="86"/>
      <c r="CE58" s="86"/>
      <c r="CF58" s="86"/>
      <c r="CG58" s="86"/>
      <c r="CH58" s="86"/>
      <c r="CI58" s="86"/>
      <c r="CJ58" s="86"/>
      <c r="CK58" s="87"/>
      <c r="CL58" s="237"/>
      <c r="CM58" s="179"/>
      <c r="CN58" s="199"/>
      <c r="CO58" s="200"/>
      <c r="CP58" s="200"/>
      <c r="CQ58" s="200"/>
      <c r="CR58" s="200"/>
      <c r="CS58" s="201"/>
      <c r="CT58" s="25"/>
      <c r="CU58" s="184"/>
      <c r="CV58" s="187"/>
      <c r="CW58" s="25"/>
      <c r="CX58" s="190"/>
      <c r="CY58" s="190"/>
      <c r="CZ58" s="190"/>
      <c r="DA58" s="31"/>
      <c r="DB58" s="193"/>
      <c r="DC58" s="32"/>
      <c r="DD58" s="193"/>
      <c r="DE58" s="31"/>
      <c r="DF58" s="193"/>
      <c r="DG58" s="68"/>
      <c r="DH58" s="190"/>
    </row>
    <row r="59" spans="1:112" ht="110.1" customHeight="1">
      <c r="A59" s="141"/>
      <c r="B59" s="142"/>
      <c r="C59" s="162"/>
      <c r="D59" s="160"/>
      <c r="E59" s="204" t="s">
        <v>117</v>
      </c>
      <c r="F59" s="601"/>
      <c r="G59" s="542" t="s">
        <v>94</v>
      </c>
      <c r="H59" s="543"/>
      <c r="I59" s="262"/>
      <c r="J59" s="264" t="s">
        <v>76</v>
      </c>
      <c r="K59" s="260"/>
      <c r="L59" s="267"/>
      <c r="M59" s="268" t="s">
        <v>78</v>
      </c>
      <c r="N59" s="254" t="s">
        <v>92</v>
      </c>
      <c r="O59" s="256" t="s">
        <v>93</v>
      </c>
      <c r="P59" s="269">
        <v>20</v>
      </c>
      <c r="Q59" s="271" t="s">
        <v>381</v>
      </c>
      <c r="R59" s="272" t="s">
        <v>79</v>
      </c>
      <c r="S59" s="230"/>
      <c r="T59" s="233" t="s">
        <v>3</v>
      </c>
      <c r="U59" s="233"/>
      <c r="V59" s="233"/>
      <c r="W59" s="233"/>
      <c r="X59" s="233"/>
      <c r="Y59" s="234"/>
      <c r="Z59" s="26"/>
      <c r="AA59" s="26"/>
      <c r="AB59" s="26"/>
      <c r="AC59" s="26"/>
      <c r="AD59" s="103"/>
      <c r="AE59" s="26"/>
      <c r="AF59" s="26"/>
      <c r="AG59" s="26"/>
      <c r="AH59" s="26"/>
      <c r="AI59" s="26"/>
      <c r="AJ59" s="103"/>
      <c r="AK59" s="26"/>
      <c r="AL59" s="103"/>
      <c r="AM59" s="26"/>
      <c r="AN59" s="26"/>
      <c r="AO59" s="26"/>
      <c r="AP59" s="26"/>
      <c r="AQ59" s="26"/>
      <c r="AR59" s="103"/>
      <c r="AS59" s="26"/>
      <c r="AT59" s="26"/>
      <c r="AU59" s="26"/>
      <c r="AV59" s="26"/>
      <c r="AW59" s="26"/>
      <c r="AX59" s="26"/>
      <c r="AY59" s="26"/>
      <c r="AZ59" s="26"/>
      <c r="BA59" s="26"/>
      <c r="BB59" s="26"/>
      <c r="BC59" s="26"/>
      <c r="BD59" s="103"/>
      <c r="BE59" s="26"/>
      <c r="BF59" s="26"/>
      <c r="BG59" s="26"/>
      <c r="BH59" s="26"/>
      <c r="BI59" s="26"/>
      <c r="BJ59" s="26"/>
      <c r="BK59" s="26"/>
      <c r="BL59" s="26"/>
      <c r="BM59" s="26"/>
      <c r="BN59" s="26"/>
      <c r="BO59" s="26"/>
      <c r="BP59" s="26"/>
      <c r="BQ59" s="26"/>
      <c r="BR59" s="103"/>
      <c r="BS59" s="26"/>
      <c r="BT59" s="26"/>
      <c r="BU59" s="26"/>
      <c r="BV59" s="26"/>
      <c r="BW59" s="26"/>
      <c r="BX59" s="26"/>
      <c r="BY59" s="26"/>
      <c r="BZ59" s="89"/>
      <c r="CA59" s="90"/>
      <c r="CB59" s="90"/>
      <c r="CC59" s="90"/>
      <c r="CD59" s="90"/>
      <c r="CE59" s="90"/>
      <c r="CF59" s="90"/>
      <c r="CG59" s="90"/>
      <c r="CH59" s="90"/>
      <c r="CI59" s="91"/>
      <c r="CJ59" s="90"/>
      <c r="CK59" s="92"/>
      <c r="CL59" s="235"/>
      <c r="CM59" s="177"/>
      <c r="CN59" s="180"/>
      <c r="CO59" s="180"/>
      <c r="CP59" s="180"/>
      <c r="CQ59" s="180"/>
      <c r="CR59" s="180"/>
      <c r="CS59" s="180"/>
      <c r="CT59" s="94"/>
      <c r="CU59" s="182"/>
      <c r="CV59" s="185"/>
      <c r="CW59" s="94"/>
      <c r="CX59" s="188"/>
      <c r="CY59" s="188"/>
      <c r="CZ59" s="188"/>
      <c r="DA59" s="95"/>
      <c r="DB59" s="191"/>
      <c r="DC59" s="95"/>
      <c r="DD59" s="191"/>
      <c r="DE59" s="95"/>
      <c r="DF59" s="191"/>
      <c r="DG59" s="96"/>
      <c r="DH59" s="188"/>
    </row>
    <row r="60" spans="1:112" ht="110.1" customHeight="1">
      <c r="A60" s="141"/>
      <c r="B60" s="142"/>
      <c r="C60" s="162"/>
      <c r="D60" s="160"/>
      <c r="E60" s="205"/>
      <c r="F60" s="601"/>
      <c r="G60" s="542"/>
      <c r="H60" s="543"/>
      <c r="I60" s="263"/>
      <c r="J60" s="265"/>
      <c r="K60" s="266"/>
      <c r="L60" s="267"/>
      <c r="M60" s="261"/>
      <c r="N60" s="255"/>
      <c r="O60" s="221"/>
      <c r="P60" s="270"/>
      <c r="Q60" s="271"/>
      <c r="R60" s="272"/>
      <c r="S60" s="231"/>
      <c r="T60" s="194" t="s">
        <v>2</v>
      </c>
      <c r="U60" s="194"/>
      <c r="V60" s="194"/>
      <c r="W60" s="194"/>
      <c r="X60" s="194"/>
      <c r="Y60" s="195"/>
      <c r="Z60" s="13"/>
      <c r="AA60" s="80"/>
      <c r="AB60" s="80"/>
      <c r="AC60" s="80"/>
      <c r="AD60" s="106"/>
      <c r="AE60" s="80"/>
      <c r="AF60" s="80"/>
      <c r="AG60" s="80"/>
      <c r="AH60" s="80"/>
      <c r="AI60" s="80"/>
      <c r="AJ60" s="106"/>
      <c r="AK60" s="80"/>
      <c r="AL60" s="106"/>
      <c r="AM60" s="80"/>
      <c r="AN60" s="80"/>
      <c r="AO60" s="80"/>
      <c r="AP60" s="80"/>
      <c r="AQ60" s="80"/>
      <c r="AR60" s="106"/>
      <c r="AS60" s="80"/>
      <c r="AT60" s="80"/>
      <c r="AU60" s="80"/>
      <c r="AV60" s="80"/>
      <c r="AW60" s="80"/>
      <c r="AX60" s="80"/>
      <c r="AY60" s="80"/>
      <c r="AZ60" s="80"/>
      <c r="BA60" s="80"/>
      <c r="BB60" s="80"/>
      <c r="BC60" s="80"/>
      <c r="BD60" s="106"/>
      <c r="BE60" s="80"/>
      <c r="BF60" s="80"/>
      <c r="BG60" s="80"/>
      <c r="BH60" s="80"/>
      <c r="BI60" s="80"/>
      <c r="BJ60" s="80"/>
      <c r="BK60" s="80"/>
      <c r="BL60" s="80"/>
      <c r="BM60" s="80"/>
      <c r="BN60" s="80"/>
      <c r="BO60" s="80"/>
      <c r="BP60" s="80"/>
      <c r="BQ60" s="80"/>
      <c r="BR60" s="106"/>
      <c r="BS60" s="80"/>
      <c r="BT60" s="80"/>
      <c r="BU60" s="80"/>
      <c r="BV60" s="80"/>
      <c r="BW60" s="80"/>
      <c r="BX60" s="80"/>
      <c r="BY60" s="14"/>
      <c r="BZ60" s="15"/>
      <c r="CA60" s="16"/>
      <c r="CB60" s="16"/>
      <c r="CC60" s="16"/>
      <c r="CD60" s="16"/>
      <c r="CE60" s="16"/>
      <c r="CF60" s="16"/>
      <c r="CG60" s="16"/>
      <c r="CH60" s="16"/>
      <c r="CI60" s="17"/>
      <c r="CJ60" s="16"/>
      <c r="CK60" s="18"/>
      <c r="CL60" s="236"/>
      <c r="CM60" s="178"/>
      <c r="CN60" s="181"/>
      <c r="CO60" s="181"/>
      <c r="CP60" s="181"/>
      <c r="CQ60" s="181"/>
      <c r="CR60" s="181"/>
      <c r="CS60" s="181"/>
      <c r="CT60" s="66"/>
      <c r="CU60" s="183"/>
      <c r="CV60" s="186"/>
      <c r="CW60" s="66"/>
      <c r="CX60" s="189"/>
      <c r="CY60" s="189"/>
      <c r="CZ60" s="189"/>
      <c r="DA60" s="27"/>
      <c r="DB60" s="192"/>
      <c r="DC60" s="28"/>
      <c r="DD60" s="192"/>
      <c r="DE60" s="27"/>
      <c r="DF60" s="192"/>
      <c r="DG60" s="29"/>
      <c r="DH60" s="189"/>
    </row>
    <row r="61" spans="1:112" ht="110.1" customHeight="1">
      <c r="A61" s="141"/>
      <c r="B61" s="142"/>
      <c r="C61" s="162"/>
      <c r="D61" s="160"/>
      <c r="E61" s="205"/>
      <c r="F61" s="601"/>
      <c r="G61" s="542"/>
      <c r="H61" s="543"/>
      <c r="I61" s="263"/>
      <c r="J61" s="265"/>
      <c r="K61" s="266"/>
      <c r="L61" s="267"/>
      <c r="M61" s="261"/>
      <c r="N61" s="255"/>
      <c r="O61" s="221"/>
      <c r="P61" s="270"/>
      <c r="Q61" s="271"/>
      <c r="R61" s="272"/>
      <c r="S61" s="231"/>
      <c r="T61" s="194" t="s">
        <v>1</v>
      </c>
      <c r="U61" s="194"/>
      <c r="V61" s="194"/>
      <c r="W61" s="194"/>
      <c r="X61" s="194"/>
      <c r="Y61" s="195"/>
      <c r="Z61" s="13"/>
      <c r="AA61" s="80"/>
      <c r="AB61" s="80"/>
      <c r="AC61" s="80"/>
      <c r="AD61" s="106"/>
      <c r="AE61" s="80"/>
      <c r="AF61" s="80"/>
      <c r="AG61" s="80"/>
      <c r="AH61" s="80"/>
      <c r="AI61" s="80"/>
      <c r="AJ61" s="106"/>
      <c r="AK61" s="80"/>
      <c r="AL61" s="106"/>
      <c r="AM61" s="80"/>
      <c r="AN61" s="80"/>
      <c r="AO61" s="80"/>
      <c r="AP61" s="80"/>
      <c r="AQ61" s="80"/>
      <c r="AR61" s="106"/>
      <c r="AS61" s="80"/>
      <c r="AT61" s="80"/>
      <c r="AU61" s="80"/>
      <c r="AV61" s="80"/>
      <c r="AW61" s="80"/>
      <c r="AX61" s="80"/>
      <c r="AY61" s="80"/>
      <c r="AZ61" s="80"/>
      <c r="BA61" s="80"/>
      <c r="BB61" s="80"/>
      <c r="BC61" s="80"/>
      <c r="BD61" s="106"/>
      <c r="BE61" s="80"/>
      <c r="BF61" s="80"/>
      <c r="BG61" s="80"/>
      <c r="BH61" s="80"/>
      <c r="BI61" s="80"/>
      <c r="BJ61" s="80"/>
      <c r="BK61" s="80"/>
      <c r="BL61" s="80"/>
      <c r="BM61" s="80"/>
      <c r="BN61" s="80"/>
      <c r="BO61" s="80"/>
      <c r="BP61" s="80"/>
      <c r="BQ61" s="80"/>
      <c r="BR61" s="106"/>
      <c r="BS61" s="80"/>
      <c r="BT61" s="80"/>
      <c r="BU61" s="80"/>
      <c r="BV61" s="80"/>
      <c r="BW61" s="80"/>
      <c r="BX61" s="80"/>
      <c r="BY61" s="14"/>
      <c r="BZ61" s="81"/>
      <c r="CA61" s="82"/>
      <c r="CB61" s="82"/>
      <c r="CC61" s="82"/>
      <c r="CD61" s="82"/>
      <c r="CE61" s="82"/>
      <c r="CF61" s="82"/>
      <c r="CG61" s="82"/>
      <c r="CH61" s="82"/>
      <c r="CI61" s="82"/>
      <c r="CJ61" s="82"/>
      <c r="CK61" s="83"/>
      <c r="CL61" s="236"/>
      <c r="CM61" s="178"/>
      <c r="CN61" s="196"/>
      <c r="CO61" s="197"/>
      <c r="CP61" s="197"/>
      <c r="CQ61" s="197"/>
      <c r="CR61" s="197"/>
      <c r="CS61" s="198"/>
      <c r="CT61" s="66"/>
      <c r="CU61" s="183"/>
      <c r="CV61" s="186"/>
      <c r="CW61" s="66"/>
      <c r="CX61" s="189"/>
      <c r="CY61" s="189"/>
      <c r="CZ61" s="189"/>
      <c r="DA61" s="30"/>
      <c r="DB61" s="192"/>
      <c r="DC61" s="30"/>
      <c r="DD61" s="192"/>
      <c r="DE61" s="30"/>
      <c r="DF61" s="192"/>
      <c r="DG61" s="67"/>
      <c r="DH61" s="189"/>
    </row>
    <row r="62" spans="1:112" ht="110.1" customHeight="1" thickBot="1">
      <c r="A62" s="141"/>
      <c r="B62" s="142"/>
      <c r="C62" s="162"/>
      <c r="D62" s="160"/>
      <c r="E62" s="540"/>
      <c r="F62" s="601"/>
      <c r="G62" s="542"/>
      <c r="H62" s="543"/>
      <c r="I62" s="263"/>
      <c r="J62" s="265"/>
      <c r="K62" s="266"/>
      <c r="L62" s="267"/>
      <c r="M62" s="261"/>
      <c r="N62" s="255"/>
      <c r="O62" s="222"/>
      <c r="P62" s="270"/>
      <c r="Q62" s="271"/>
      <c r="R62" s="272"/>
      <c r="S62" s="232"/>
      <c r="T62" s="202" t="s">
        <v>0</v>
      </c>
      <c r="U62" s="202"/>
      <c r="V62" s="202"/>
      <c r="W62" s="202"/>
      <c r="X62" s="202"/>
      <c r="Y62" s="203"/>
      <c r="Z62" s="21"/>
      <c r="AA62" s="22"/>
      <c r="AB62" s="22"/>
      <c r="AC62" s="22"/>
      <c r="AD62" s="102"/>
      <c r="AE62" s="22"/>
      <c r="AF62" s="22"/>
      <c r="AG62" s="22"/>
      <c r="AH62" s="22"/>
      <c r="AI62" s="22"/>
      <c r="AJ62" s="102"/>
      <c r="AK62" s="22"/>
      <c r="AL62" s="102"/>
      <c r="AM62" s="22"/>
      <c r="AN62" s="22"/>
      <c r="AO62" s="22"/>
      <c r="AP62" s="22"/>
      <c r="AQ62" s="22"/>
      <c r="AR62" s="102"/>
      <c r="AS62" s="22"/>
      <c r="AT62" s="22"/>
      <c r="AU62" s="22"/>
      <c r="AV62" s="22"/>
      <c r="AW62" s="22"/>
      <c r="AX62" s="22"/>
      <c r="AY62" s="22"/>
      <c r="AZ62" s="22"/>
      <c r="BA62" s="22"/>
      <c r="BB62" s="22"/>
      <c r="BC62" s="22"/>
      <c r="BD62" s="102"/>
      <c r="BE62" s="22"/>
      <c r="BF62" s="22"/>
      <c r="BG62" s="22"/>
      <c r="BH62" s="22"/>
      <c r="BI62" s="22"/>
      <c r="BJ62" s="22"/>
      <c r="BK62" s="22"/>
      <c r="BL62" s="22"/>
      <c r="BM62" s="22"/>
      <c r="BN62" s="22"/>
      <c r="BO62" s="22"/>
      <c r="BP62" s="22"/>
      <c r="BQ62" s="22"/>
      <c r="BR62" s="102"/>
      <c r="BS62" s="22"/>
      <c r="BT62" s="22"/>
      <c r="BU62" s="22"/>
      <c r="BV62" s="22"/>
      <c r="BW62" s="22"/>
      <c r="BX62" s="22"/>
      <c r="BY62" s="23"/>
      <c r="BZ62" s="85"/>
      <c r="CA62" s="86"/>
      <c r="CB62" s="86"/>
      <c r="CC62" s="86"/>
      <c r="CD62" s="86"/>
      <c r="CE62" s="86"/>
      <c r="CF62" s="86"/>
      <c r="CG62" s="86"/>
      <c r="CH62" s="86"/>
      <c r="CI62" s="86"/>
      <c r="CJ62" s="86"/>
      <c r="CK62" s="87"/>
      <c r="CL62" s="237"/>
      <c r="CM62" s="179"/>
      <c r="CN62" s="199"/>
      <c r="CO62" s="200"/>
      <c r="CP62" s="200"/>
      <c r="CQ62" s="200"/>
      <c r="CR62" s="200"/>
      <c r="CS62" s="201"/>
      <c r="CT62" s="25"/>
      <c r="CU62" s="184"/>
      <c r="CV62" s="187"/>
      <c r="CW62" s="25"/>
      <c r="CX62" s="190"/>
      <c r="CY62" s="190"/>
      <c r="CZ62" s="190"/>
      <c r="DA62" s="31"/>
      <c r="DB62" s="193"/>
      <c r="DC62" s="32"/>
      <c r="DD62" s="193"/>
      <c r="DE62" s="31"/>
      <c r="DF62" s="193"/>
      <c r="DG62" s="68"/>
      <c r="DH62" s="190"/>
    </row>
    <row r="63" spans="1:112" ht="110.1" customHeight="1">
      <c r="A63" s="141"/>
      <c r="B63" s="142"/>
      <c r="C63" s="162"/>
      <c r="D63" s="160"/>
      <c r="E63" s="204" t="s">
        <v>118</v>
      </c>
      <c r="F63" s="541"/>
      <c r="G63" s="316" t="s">
        <v>383</v>
      </c>
      <c r="H63" s="260"/>
      <c r="I63" s="262"/>
      <c r="J63" s="264" t="s">
        <v>76</v>
      </c>
      <c r="K63" s="260"/>
      <c r="L63" s="267"/>
      <c r="M63" s="268" t="s">
        <v>78</v>
      </c>
      <c r="N63" s="254" t="s">
        <v>92</v>
      </c>
      <c r="O63" s="256" t="s">
        <v>93</v>
      </c>
      <c r="P63" s="269">
        <v>20</v>
      </c>
      <c r="Q63" s="271" t="s">
        <v>382</v>
      </c>
      <c r="R63" s="272" t="s">
        <v>79</v>
      </c>
      <c r="S63" s="230"/>
      <c r="T63" s="233" t="s">
        <v>3</v>
      </c>
      <c r="U63" s="233"/>
      <c r="V63" s="233"/>
      <c r="W63" s="233"/>
      <c r="X63" s="233"/>
      <c r="Y63" s="234"/>
      <c r="Z63" s="26"/>
      <c r="AA63" s="26"/>
      <c r="AB63" s="26"/>
      <c r="AC63" s="26"/>
      <c r="AD63" s="103"/>
      <c r="AE63" s="26"/>
      <c r="AF63" s="26"/>
      <c r="AG63" s="26"/>
      <c r="AH63" s="26"/>
      <c r="AI63" s="26"/>
      <c r="AJ63" s="103"/>
      <c r="AK63" s="104"/>
      <c r="AL63" s="103"/>
      <c r="AM63" s="26"/>
      <c r="AN63" s="26"/>
      <c r="AO63" s="26"/>
      <c r="AP63" s="26"/>
      <c r="AQ63" s="26"/>
      <c r="AR63" s="103"/>
      <c r="AS63" s="26"/>
      <c r="AT63" s="26"/>
      <c r="AU63" s="26"/>
      <c r="AV63" s="26"/>
      <c r="AW63" s="26"/>
      <c r="AX63" s="26"/>
      <c r="AY63" s="26"/>
      <c r="AZ63" s="26"/>
      <c r="BA63" s="26"/>
      <c r="BB63" s="26"/>
      <c r="BC63" s="26"/>
      <c r="BD63" s="103"/>
      <c r="BE63" s="26"/>
      <c r="BF63" s="26"/>
      <c r="BG63" s="26"/>
      <c r="BH63" s="26"/>
      <c r="BI63" s="26"/>
      <c r="BJ63" s="26"/>
      <c r="BK63" s="26"/>
      <c r="BL63" s="26"/>
      <c r="BM63" s="26"/>
      <c r="BN63" s="26"/>
      <c r="BO63" s="26"/>
      <c r="BP63" s="26"/>
      <c r="BQ63" s="26"/>
      <c r="BR63" s="103"/>
      <c r="BS63" s="26"/>
      <c r="BT63" s="26"/>
      <c r="BU63" s="26"/>
      <c r="BV63" s="26"/>
      <c r="BW63" s="26"/>
      <c r="BX63" s="26"/>
      <c r="BY63" s="26"/>
      <c r="BZ63" s="89"/>
      <c r="CA63" s="90"/>
      <c r="CB63" s="90"/>
      <c r="CC63" s="90"/>
      <c r="CD63" s="90"/>
      <c r="CE63" s="90"/>
      <c r="CF63" s="90"/>
      <c r="CG63" s="90"/>
      <c r="CH63" s="90"/>
      <c r="CI63" s="91"/>
      <c r="CJ63" s="90"/>
      <c r="CK63" s="92"/>
      <c r="CL63" s="235"/>
      <c r="CM63" s="177"/>
      <c r="CN63" s="180"/>
      <c r="CO63" s="180"/>
      <c r="CP63" s="180"/>
      <c r="CQ63" s="180"/>
      <c r="CR63" s="180"/>
      <c r="CS63" s="180"/>
      <c r="CT63" s="94"/>
      <c r="CU63" s="182"/>
      <c r="CV63" s="185"/>
      <c r="CW63" s="94"/>
      <c r="CX63" s="188"/>
      <c r="CY63" s="188"/>
      <c r="CZ63" s="188"/>
      <c r="DA63" s="95"/>
      <c r="DB63" s="191"/>
      <c r="DC63" s="95"/>
      <c r="DD63" s="191"/>
      <c r="DE63" s="95"/>
      <c r="DF63" s="191"/>
      <c r="DG63" s="96"/>
      <c r="DH63" s="188"/>
    </row>
    <row r="64" spans="1:112" ht="110.1" customHeight="1">
      <c r="A64" s="141"/>
      <c r="B64" s="142"/>
      <c r="C64" s="162"/>
      <c r="D64" s="160"/>
      <c r="E64" s="205"/>
      <c r="F64" s="541"/>
      <c r="G64" s="316"/>
      <c r="H64" s="261"/>
      <c r="I64" s="263"/>
      <c r="J64" s="265"/>
      <c r="K64" s="266"/>
      <c r="L64" s="267"/>
      <c r="M64" s="261"/>
      <c r="N64" s="255"/>
      <c r="O64" s="221"/>
      <c r="P64" s="270"/>
      <c r="Q64" s="271"/>
      <c r="R64" s="272"/>
      <c r="S64" s="231"/>
      <c r="T64" s="194" t="s">
        <v>2</v>
      </c>
      <c r="U64" s="194"/>
      <c r="V64" s="194"/>
      <c r="W64" s="194"/>
      <c r="X64" s="194"/>
      <c r="Y64" s="195"/>
      <c r="Z64" s="13"/>
      <c r="AA64" s="80"/>
      <c r="AB64" s="80"/>
      <c r="AC64" s="80"/>
      <c r="AD64" s="106"/>
      <c r="AE64" s="80"/>
      <c r="AF64" s="80"/>
      <c r="AG64" s="80"/>
      <c r="AH64" s="80"/>
      <c r="AI64" s="80"/>
      <c r="AJ64" s="106"/>
      <c r="AK64" s="80"/>
      <c r="AL64" s="106"/>
      <c r="AM64" s="80"/>
      <c r="AN64" s="80"/>
      <c r="AO64" s="80"/>
      <c r="AP64" s="80"/>
      <c r="AQ64" s="80"/>
      <c r="AR64" s="106"/>
      <c r="AS64" s="80"/>
      <c r="AT64" s="80"/>
      <c r="AU64" s="80"/>
      <c r="AV64" s="80"/>
      <c r="AW64" s="80"/>
      <c r="AX64" s="80"/>
      <c r="AY64" s="80"/>
      <c r="AZ64" s="80"/>
      <c r="BA64" s="80"/>
      <c r="BB64" s="80"/>
      <c r="BC64" s="80"/>
      <c r="BD64" s="106"/>
      <c r="BE64" s="80"/>
      <c r="BF64" s="80"/>
      <c r="BG64" s="80"/>
      <c r="BH64" s="80"/>
      <c r="BI64" s="80"/>
      <c r="BJ64" s="80"/>
      <c r="BK64" s="80"/>
      <c r="BL64" s="80"/>
      <c r="BM64" s="80"/>
      <c r="BN64" s="80"/>
      <c r="BO64" s="80"/>
      <c r="BP64" s="80"/>
      <c r="BQ64" s="80"/>
      <c r="BR64" s="106"/>
      <c r="BS64" s="80"/>
      <c r="BT64" s="80"/>
      <c r="BU64" s="80"/>
      <c r="BV64" s="80"/>
      <c r="BW64" s="80"/>
      <c r="BX64" s="80"/>
      <c r="BY64" s="14"/>
      <c r="BZ64" s="15"/>
      <c r="CA64" s="16"/>
      <c r="CB64" s="16"/>
      <c r="CC64" s="16"/>
      <c r="CD64" s="16"/>
      <c r="CE64" s="16"/>
      <c r="CF64" s="16"/>
      <c r="CG64" s="16"/>
      <c r="CH64" s="16"/>
      <c r="CI64" s="17"/>
      <c r="CJ64" s="16"/>
      <c r="CK64" s="18"/>
      <c r="CL64" s="236"/>
      <c r="CM64" s="178"/>
      <c r="CN64" s="181"/>
      <c r="CO64" s="181"/>
      <c r="CP64" s="181"/>
      <c r="CQ64" s="181"/>
      <c r="CR64" s="181"/>
      <c r="CS64" s="181"/>
      <c r="CT64" s="66"/>
      <c r="CU64" s="183"/>
      <c r="CV64" s="186"/>
      <c r="CW64" s="66"/>
      <c r="CX64" s="189"/>
      <c r="CY64" s="189"/>
      <c r="CZ64" s="189"/>
      <c r="DA64" s="27"/>
      <c r="DB64" s="192"/>
      <c r="DC64" s="28"/>
      <c r="DD64" s="192"/>
      <c r="DE64" s="27"/>
      <c r="DF64" s="192"/>
      <c r="DG64" s="29"/>
      <c r="DH64" s="189"/>
    </row>
    <row r="65" spans="1:112" ht="110.1" customHeight="1">
      <c r="A65" s="141"/>
      <c r="B65" s="142"/>
      <c r="C65" s="162"/>
      <c r="D65" s="160"/>
      <c r="E65" s="205"/>
      <c r="F65" s="541"/>
      <c r="G65" s="316"/>
      <c r="H65" s="261"/>
      <c r="I65" s="263"/>
      <c r="J65" s="265"/>
      <c r="K65" s="266"/>
      <c r="L65" s="267"/>
      <c r="M65" s="261"/>
      <c r="N65" s="255"/>
      <c r="O65" s="221"/>
      <c r="P65" s="270"/>
      <c r="Q65" s="271"/>
      <c r="R65" s="272"/>
      <c r="S65" s="231"/>
      <c r="T65" s="194" t="s">
        <v>1</v>
      </c>
      <c r="U65" s="194"/>
      <c r="V65" s="194"/>
      <c r="W65" s="194"/>
      <c r="X65" s="194"/>
      <c r="Y65" s="195"/>
      <c r="Z65" s="13"/>
      <c r="AA65" s="80"/>
      <c r="AB65" s="80"/>
      <c r="AC65" s="80"/>
      <c r="AD65" s="106"/>
      <c r="AE65" s="80"/>
      <c r="AF65" s="80"/>
      <c r="AG65" s="80"/>
      <c r="AH65" s="80"/>
      <c r="AI65" s="80"/>
      <c r="AJ65" s="106"/>
      <c r="AK65" s="80"/>
      <c r="AL65" s="106"/>
      <c r="AM65" s="80"/>
      <c r="AN65" s="80"/>
      <c r="AO65" s="80"/>
      <c r="AP65" s="80"/>
      <c r="AQ65" s="80"/>
      <c r="AR65" s="106"/>
      <c r="AS65" s="80"/>
      <c r="AT65" s="80"/>
      <c r="AU65" s="80"/>
      <c r="AV65" s="80"/>
      <c r="AW65" s="80"/>
      <c r="AX65" s="80"/>
      <c r="AY65" s="80"/>
      <c r="AZ65" s="80"/>
      <c r="BA65" s="80"/>
      <c r="BB65" s="80"/>
      <c r="BC65" s="80"/>
      <c r="BD65" s="106"/>
      <c r="BE65" s="80"/>
      <c r="BF65" s="80"/>
      <c r="BG65" s="80"/>
      <c r="BH65" s="80"/>
      <c r="BI65" s="80"/>
      <c r="BJ65" s="80"/>
      <c r="BK65" s="80"/>
      <c r="BL65" s="80"/>
      <c r="BM65" s="80"/>
      <c r="BN65" s="80"/>
      <c r="BO65" s="80"/>
      <c r="BP65" s="80"/>
      <c r="BQ65" s="80"/>
      <c r="BR65" s="106"/>
      <c r="BS65" s="80"/>
      <c r="BT65" s="80"/>
      <c r="BU65" s="80"/>
      <c r="BV65" s="80"/>
      <c r="BW65" s="80"/>
      <c r="BX65" s="80"/>
      <c r="BY65" s="14"/>
      <c r="BZ65" s="81"/>
      <c r="CA65" s="82"/>
      <c r="CB65" s="82"/>
      <c r="CC65" s="82"/>
      <c r="CD65" s="82"/>
      <c r="CE65" s="82"/>
      <c r="CF65" s="82"/>
      <c r="CG65" s="82"/>
      <c r="CH65" s="82"/>
      <c r="CI65" s="82"/>
      <c r="CJ65" s="82"/>
      <c r="CK65" s="83"/>
      <c r="CL65" s="236"/>
      <c r="CM65" s="178"/>
      <c r="CN65" s="196"/>
      <c r="CO65" s="197"/>
      <c r="CP65" s="197"/>
      <c r="CQ65" s="197"/>
      <c r="CR65" s="197"/>
      <c r="CS65" s="198"/>
      <c r="CT65" s="66"/>
      <c r="CU65" s="183"/>
      <c r="CV65" s="186"/>
      <c r="CW65" s="66"/>
      <c r="CX65" s="189"/>
      <c r="CY65" s="189"/>
      <c r="CZ65" s="189"/>
      <c r="DA65" s="30"/>
      <c r="DB65" s="192"/>
      <c r="DC65" s="30"/>
      <c r="DD65" s="192"/>
      <c r="DE65" s="30"/>
      <c r="DF65" s="192"/>
      <c r="DG65" s="67"/>
      <c r="DH65" s="189"/>
    </row>
    <row r="66" spans="1:112" ht="110.1" customHeight="1" thickBot="1">
      <c r="A66" s="141"/>
      <c r="B66" s="142"/>
      <c r="C66" s="162"/>
      <c r="D66" s="160"/>
      <c r="E66" s="540"/>
      <c r="F66" s="541"/>
      <c r="G66" s="316"/>
      <c r="H66" s="261"/>
      <c r="I66" s="263"/>
      <c r="J66" s="265"/>
      <c r="K66" s="266"/>
      <c r="L66" s="267"/>
      <c r="M66" s="261"/>
      <c r="N66" s="255"/>
      <c r="O66" s="222"/>
      <c r="P66" s="270"/>
      <c r="Q66" s="271"/>
      <c r="R66" s="272"/>
      <c r="S66" s="232"/>
      <c r="T66" s="202" t="s">
        <v>0</v>
      </c>
      <c r="U66" s="202"/>
      <c r="V66" s="202"/>
      <c r="W66" s="202"/>
      <c r="X66" s="202"/>
      <c r="Y66" s="203"/>
      <c r="Z66" s="21"/>
      <c r="AA66" s="22"/>
      <c r="AB66" s="22"/>
      <c r="AC66" s="22"/>
      <c r="AD66" s="102"/>
      <c r="AE66" s="22"/>
      <c r="AF66" s="22"/>
      <c r="AG66" s="22"/>
      <c r="AH66" s="22"/>
      <c r="AI66" s="22"/>
      <c r="AJ66" s="102"/>
      <c r="AK66" s="22"/>
      <c r="AL66" s="102"/>
      <c r="AM66" s="22"/>
      <c r="AN66" s="22"/>
      <c r="AO66" s="22"/>
      <c r="AP66" s="22"/>
      <c r="AQ66" s="22"/>
      <c r="AR66" s="102"/>
      <c r="AS66" s="22"/>
      <c r="AT66" s="22"/>
      <c r="AU66" s="22"/>
      <c r="AV66" s="22"/>
      <c r="AW66" s="22"/>
      <c r="AX66" s="22"/>
      <c r="AY66" s="22"/>
      <c r="AZ66" s="22"/>
      <c r="BA66" s="22"/>
      <c r="BB66" s="22"/>
      <c r="BC66" s="22"/>
      <c r="BD66" s="102"/>
      <c r="BE66" s="22"/>
      <c r="BF66" s="22"/>
      <c r="BG66" s="22"/>
      <c r="BH66" s="22"/>
      <c r="BI66" s="22"/>
      <c r="BJ66" s="22"/>
      <c r="BK66" s="22"/>
      <c r="BL66" s="22"/>
      <c r="BM66" s="22"/>
      <c r="BN66" s="22"/>
      <c r="BO66" s="22"/>
      <c r="BP66" s="22"/>
      <c r="BQ66" s="22"/>
      <c r="BR66" s="102"/>
      <c r="BS66" s="22"/>
      <c r="BT66" s="22"/>
      <c r="BU66" s="22"/>
      <c r="BV66" s="22"/>
      <c r="BW66" s="22"/>
      <c r="BX66" s="22"/>
      <c r="BY66" s="23"/>
      <c r="BZ66" s="85"/>
      <c r="CA66" s="86"/>
      <c r="CB66" s="86"/>
      <c r="CC66" s="86"/>
      <c r="CD66" s="86"/>
      <c r="CE66" s="86"/>
      <c r="CF66" s="86"/>
      <c r="CG66" s="86"/>
      <c r="CH66" s="86"/>
      <c r="CI66" s="86"/>
      <c r="CJ66" s="86"/>
      <c r="CK66" s="87"/>
      <c r="CL66" s="237"/>
      <c r="CM66" s="179"/>
      <c r="CN66" s="199"/>
      <c r="CO66" s="200"/>
      <c r="CP66" s="200"/>
      <c r="CQ66" s="200"/>
      <c r="CR66" s="200"/>
      <c r="CS66" s="201"/>
      <c r="CT66" s="25"/>
      <c r="CU66" s="184"/>
      <c r="CV66" s="187"/>
      <c r="CW66" s="25"/>
      <c r="CX66" s="190"/>
      <c r="CY66" s="190"/>
      <c r="CZ66" s="190"/>
      <c r="DA66" s="31"/>
      <c r="DB66" s="193"/>
      <c r="DC66" s="32"/>
      <c r="DD66" s="193"/>
      <c r="DE66" s="31"/>
      <c r="DF66" s="193"/>
      <c r="DG66" s="68"/>
      <c r="DH66" s="190"/>
    </row>
    <row r="67" spans="1:112" ht="110.1" customHeight="1">
      <c r="A67" s="141"/>
      <c r="B67" s="142"/>
      <c r="C67" s="162"/>
      <c r="D67" s="160"/>
      <c r="E67" s="204" t="s">
        <v>119</v>
      </c>
      <c r="F67" s="541"/>
      <c r="G67" s="316" t="s">
        <v>383</v>
      </c>
      <c r="H67" s="260"/>
      <c r="I67" s="262"/>
      <c r="J67" s="264" t="s">
        <v>76</v>
      </c>
      <c r="K67" s="260"/>
      <c r="L67" s="267"/>
      <c r="M67" s="268" t="s">
        <v>78</v>
      </c>
      <c r="N67" s="254" t="s">
        <v>92</v>
      </c>
      <c r="O67" s="256" t="s">
        <v>93</v>
      </c>
      <c r="P67" s="269">
        <v>20</v>
      </c>
      <c r="Q67" s="271" t="s">
        <v>384</v>
      </c>
      <c r="R67" s="272" t="s">
        <v>79</v>
      </c>
      <c r="S67" s="230"/>
      <c r="T67" s="233" t="s">
        <v>3</v>
      </c>
      <c r="U67" s="233"/>
      <c r="V67" s="233"/>
      <c r="W67" s="233"/>
      <c r="X67" s="233"/>
      <c r="Y67" s="234"/>
      <c r="Z67" s="26"/>
      <c r="AA67" s="26"/>
      <c r="AB67" s="26"/>
      <c r="AC67" s="26"/>
      <c r="AD67" s="103"/>
      <c r="AE67" s="26"/>
      <c r="AF67" s="26"/>
      <c r="AG67" s="26"/>
      <c r="AH67" s="26"/>
      <c r="AI67" s="26"/>
      <c r="AJ67" s="103"/>
      <c r="AK67" s="26"/>
      <c r="AL67" s="103"/>
      <c r="AM67" s="26"/>
      <c r="AN67" s="26"/>
      <c r="AO67" s="26"/>
      <c r="AP67" s="26"/>
      <c r="AQ67" s="26"/>
      <c r="AR67" s="103"/>
      <c r="AS67" s="26"/>
      <c r="AT67" s="26"/>
      <c r="AU67" s="26"/>
      <c r="AV67" s="26"/>
      <c r="AW67" s="26"/>
      <c r="AX67" s="26"/>
      <c r="AY67" s="26"/>
      <c r="AZ67" s="26"/>
      <c r="BA67" s="26"/>
      <c r="BB67" s="26"/>
      <c r="BC67" s="26"/>
      <c r="BD67" s="103"/>
      <c r="BE67" s="26"/>
      <c r="BF67" s="26"/>
      <c r="BG67" s="26"/>
      <c r="BH67" s="26"/>
      <c r="BI67" s="26"/>
      <c r="BJ67" s="26"/>
      <c r="BK67" s="26"/>
      <c r="BL67" s="26"/>
      <c r="BM67" s="26"/>
      <c r="BN67" s="26"/>
      <c r="BO67" s="26"/>
      <c r="BP67" s="26"/>
      <c r="BQ67" s="26"/>
      <c r="BR67" s="103"/>
      <c r="BS67" s="26"/>
      <c r="BT67" s="26"/>
      <c r="BU67" s="26"/>
      <c r="BV67" s="26"/>
      <c r="BW67" s="26"/>
      <c r="BX67" s="26"/>
      <c r="BY67" s="26"/>
      <c r="BZ67" s="89"/>
      <c r="CA67" s="90"/>
      <c r="CB67" s="90"/>
      <c r="CC67" s="90"/>
      <c r="CD67" s="90"/>
      <c r="CE67" s="90"/>
      <c r="CF67" s="90"/>
      <c r="CG67" s="90"/>
      <c r="CH67" s="90"/>
      <c r="CI67" s="91"/>
      <c r="CJ67" s="90"/>
      <c r="CK67" s="92"/>
      <c r="CL67" s="235"/>
      <c r="CM67" s="177"/>
      <c r="CN67" s="180"/>
      <c r="CO67" s="180"/>
      <c r="CP67" s="180"/>
      <c r="CQ67" s="180"/>
      <c r="CR67" s="180"/>
      <c r="CS67" s="180"/>
      <c r="CT67" s="94"/>
      <c r="CU67" s="182"/>
      <c r="CV67" s="185"/>
      <c r="CW67" s="94"/>
      <c r="CX67" s="188"/>
      <c r="CY67" s="188"/>
      <c r="CZ67" s="188"/>
      <c r="DA67" s="95"/>
      <c r="DB67" s="191"/>
      <c r="DC67" s="95"/>
      <c r="DD67" s="191"/>
      <c r="DE67" s="95"/>
      <c r="DF67" s="191"/>
      <c r="DG67" s="96"/>
      <c r="DH67" s="188"/>
    </row>
    <row r="68" spans="1:112" ht="110.1" customHeight="1">
      <c r="A68" s="141"/>
      <c r="B68" s="142"/>
      <c r="C68" s="162"/>
      <c r="D68" s="160"/>
      <c r="E68" s="205"/>
      <c r="F68" s="541"/>
      <c r="G68" s="316"/>
      <c r="H68" s="261"/>
      <c r="I68" s="263"/>
      <c r="J68" s="265"/>
      <c r="K68" s="266"/>
      <c r="L68" s="267"/>
      <c r="M68" s="261"/>
      <c r="N68" s="255"/>
      <c r="O68" s="221"/>
      <c r="P68" s="270"/>
      <c r="Q68" s="271"/>
      <c r="R68" s="272"/>
      <c r="S68" s="231"/>
      <c r="T68" s="194" t="s">
        <v>2</v>
      </c>
      <c r="U68" s="194"/>
      <c r="V68" s="194"/>
      <c r="W68" s="194"/>
      <c r="X68" s="194"/>
      <c r="Y68" s="195"/>
      <c r="Z68" s="13"/>
      <c r="AA68" s="80"/>
      <c r="AB68" s="80"/>
      <c r="AC68" s="80"/>
      <c r="AD68" s="106"/>
      <c r="AE68" s="80"/>
      <c r="AF68" s="80"/>
      <c r="AG68" s="80"/>
      <c r="AH68" s="80"/>
      <c r="AI68" s="80"/>
      <c r="AJ68" s="106"/>
      <c r="AK68" s="80"/>
      <c r="AL68" s="106"/>
      <c r="AM68" s="80"/>
      <c r="AN68" s="80"/>
      <c r="AO68" s="80"/>
      <c r="AP68" s="80"/>
      <c r="AQ68" s="80"/>
      <c r="AR68" s="106"/>
      <c r="AS68" s="80"/>
      <c r="AT68" s="80"/>
      <c r="AU68" s="80"/>
      <c r="AV68" s="80"/>
      <c r="AW68" s="80"/>
      <c r="AX68" s="80"/>
      <c r="AY68" s="80"/>
      <c r="AZ68" s="80"/>
      <c r="BA68" s="80"/>
      <c r="BB68" s="80"/>
      <c r="BC68" s="80"/>
      <c r="BD68" s="106"/>
      <c r="BE68" s="80"/>
      <c r="BF68" s="80"/>
      <c r="BG68" s="80"/>
      <c r="BH68" s="80"/>
      <c r="BI68" s="80"/>
      <c r="BJ68" s="80"/>
      <c r="BK68" s="80"/>
      <c r="BL68" s="80"/>
      <c r="BM68" s="80"/>
      <c r="BN68" s="80"/>
      <c r="BO68" s="80"/>
      <c r="BP68" s="80"/>
      <c r="BQ68" s="80"/>
      <c r="BR68" s="106"/>
      <c r="BS68" s="80"/>
      <c r="BT68" s="80"/>
      <c r="BU68" s="80"/>
      <c r="BV68" s="80"/>
      <c r="BW68" s="80"/>
      <c r="BX68" s="80"/>
      <c r="BY68" s="14"/>
      <c r="BZ68" s="15"/>
      <c r="CA68" s="16"/>
      <c r="CB68" s="16"/>
      <c r="CC68" s="16"/>
      <c r="CD68" s="16"/>
      <c r="CE68" s="16"/>
      <c r="CF68" s="16"/>
      <c r="CG68" s="16"/>
      <c r="CH68" s="16"/>
      <c r="CI68" s="17"/>
      <c r="CJ68" s="16"/>
      <c r="CK68" s="18"/>
      <c r="CL68" s="236"/>
      <c r="CM68" s="178"/>
      <c r="CN68" s="181"/>
      <c r="CO68" s="181"/>
      <c r="CP68" s="181"/>
      <c r="CQ68" s="181"/>
      <c r="CR68" s="181"/>
      <c r="CS68" s="181"/>
      <c r="CT68" s="66"/>
      <c r="CU68" s="183"/>
      <c r="CV68" s="186"/>
      <c r="CW68" s="66"/>
      <c r="CX68" s="189"/>
      <c r="CY68" s="189"/>
      <c r="CZ68" s="189"/>
      <c r="DA68" s="27"/>
      <c r="DB68" s="192"/>
      <c r="DC68" s="28"/>
      <c r="DD68" s="192"/>
      <c r="DE68" s="27"/>
      <c r="DF68" s="192"/>
      <c r="DG68" s="29"/>
      <c r="DH68" s="189"/>
    </row>
    <row r="69" spans="1:112" ht="110.1" customHeight="1">
      <c r="A69" s="141"/>
      <c r="B69" s="142"/>
      <c r="C69" s="162"/>
      <c r="D69" s="160"/>
      <c r="E69" s="205"/>
      <c r="F69" s="541"/>
      <c r="G69" s="316"/>
      <c r="H69" s="261"/>
      <c r="I69" s="263"/>
      <c r="J69" s="265"/>
      <c r="K69" s="266"/>
      <c r="L69" s="267"/>
      <c r="M69" s="261"/>
      <c r="N69" s="255"/>
      <c r="O69" s="221"/>
      <c r="P69" s="270"/>
      <c r="Q69" s="271"/>
      <c r="R69" s="272"/>
      <c r="S69" s="231"/>
      <c r="T69" s="194" t="s">
        <v>1</v>
      </c>
      <c r="U69" s="194"/>
      <c r="V69" s="194"/>
      <c r="W69" s="194"/>
      <c r="X69" s="194"/>
      <c r="Y69" s="195"/>
      <c r="Z69" s="13"/>
      <c r="AA69" s="80"/>
      <c r="AB69" s="80"/>
      <c r="AC69" s="80"/>
      <c r="AD69" s="106"/>
      <c r="AE69" s="80"/>
      <c r="AF69" s="80"/>
      <c r="AG69" s="80"/>
      <c r="AH69" s="80"/>
      <c r="AI69" s="80"/>
      <c r="AJ69" s="106"/>
      <c r="AK69" s="80"/>
      <c r="AL69" s="106"/>
      <c r="AM69" s="80"/>
      <c r="AN69" s="80"/>
      <c r="AO69" s="80"/>
      <c r="AP69" s="80"/>
      <c r="AQ69" s="80"/>
      <c r="AR69" s="106"/>
      <c r="AS69" s="80"/>
      <c r="AT69" s="80"/>
      <c r="AU69" s="80"/>
      <c r="AV69" s="80"/>
      <c r="AW69" s="80"/>
      <c r="AX69" s="80"/>
      <c r="AY69" s="80"/>
      <c r="AZ69" s="80"/>
      <c r="BA69" s="80"/>
      <c r="BB69" s="80"/>
      <c r="BC69" s="80"/>
      <c r="BD69" s="106"/>
      <c r="BE69" s="80"/>
      <c r="BF69" s="80"/>
      <c r="BG69" s="80"/>
      <c r="BH69" s="80"/>
      <c r="BI69" s="80"/>
      <c r="BJ69" s="80"/>
      <c r="BK69" s="80"/>
      <c r="BL69" s="80"/>
      <c r="BM69" s="80"/>
      <c r="BN69" s="80"/>
      <c r="BO69" s="80"/>
      <c r="BP69" s="80"/>
      <c r="BQ69" s="80"/>
      <c r="BR69" s="106"/>
      <c r="BS69" s="80"/>
      <c r="BT69" s="80"/>
      <c r="BU69" s="80"/>
      <c r="BV69" s="80"/>
      <c r="BW69" s="80"/>
      <c r="BX69" s="80"/>
      <c r="BY69" s="14"/>
      <c r="BZ69" s="81"/>
      <c r="CA69" s="82"/>
      <c r="CB69" s="82"/>
      <c r="CC69" s="82"/>
      <c r="CD69" s="82"/>
      <c r="CE69" s="82"/>
      <c r="CF69" s="82"/>
      <c r="CG69" s="82"/>
      <c r="CH69" s="82"/>
      <c r="CI69" s="82"/>
      <c r="CJ69" s="82"/>
      <c r="CK69" s="83"/>
      <c r="CL69" s="236"/>
      <c r="CM69" s="178"/>
      <c r="CN69" s="196"/>
      <c r="CO69" s="197"/>
      <c r="CP69" s="197"/>
      <c r="CQ69" s="197"/>
      <c r="CR69" s="197"/>
      <c r="CS69" s="198"/>
      <c r="CT69" s="66"/>
      <c r="CU69" s="183"/>
      <c r="CV69" s="186"/>
      <c r="CW69" s="66"/>
      <c r="CX69" s="189"/>
      <c r="CY69" s="189"/>
      <c r="CZ69" s="189"/>
      <c r="DA69" s="30"/>
      <c r="DB69" s="192"/>
      <c r="DC69" s="30"/>
      <c r="DD69" s="192"/>
      <c r="DE69" s="30"/>
      <c r="DF69" s="192"/>
      <c r="DG69" s="67"/>
      <c r="DH69" s="189"/>
    </row>
    <row r="70" spans="1:112" ht="110.1" customHeight="1" thickBot="1">
      <c r="A70" s="141"/>
      <c r="B70" s="142"/>
      <c r="C70" s="162"/>
      <c r="D70" s="160"/>
      <c r="E70" s="540"/>
      <c r="F70" s="541"/>
      <c r="G70" s="316"/>
      <c r="H70" s="261"/>
      <c r="I70" s="263"/>
      <c r="J70" s="265"/>
      <c r="K70" s="266"/>
      <c r="L70" s="267"/>
      <c r="M70" s="261"/>
      <c r="N70" s="255"/>
      <c r="O70" s="222"/>
      <c r="P70" s="270"/>
      <c r="Q70" s="271"/>
      <c r="R70" s="272"/>
      <c r="S70" s="232"/>
      <c r="T70" s="202" t="s">
        <v>0</v>
      </c>
      <c r="U70" s="202"/>
      <c r="V70" s="202"/>
      <c r="W70" s="202"/>
      <c r="X70" s="202"/>
      <c r="Y70" s="203"/>
      <c r="Z70" s="21"/>
      <c r="AA70" s="22"/>
      <c r="AB70" s="22"/>
      <c r="AC70" s="22"/>
      <c r="AD70" s="102"/>
      <c r="AE70" s="22"/>
      <c r="AF70" s="22"/>
      <c r="AG70" s="22"/>
      <c r="AH70" s="22"/>
      <c r="AI70" s="22"/>
      <c r="AJ70" s="102"/>
      <c r="AK70" s="22"/>
      <c r="AL70" s="102"/>
      <c r="AM70" s="22"/>
      <c r="AN70" s="22"/>
      <c r="AO70" s="22"/>
      <c r="AP70" s="22"/>
      <c r="AQ70" s="22"/>
      <c r="AR70" s="102"/>
      <c r="AS70" s="22"/>
      <c r="AT70" s="22"/>
      <c r="AU70" s="22"/>
      <c r="AV70" s="22"/>
      <c r="AW70" s="22"/>
      <c r="AX70" s="22"/>
      <c r="AY70" s="22"/>
      <c r="AZ70" s="22"/>
      <c r="BA70" s="22"/>
      <c r="BB70" s="22"/>
      <c r="BC70" s="22"/>
      <c r="BD70" s="102"/>
      <c r="BE70" s="22"/>
      <c r="BF70" s="22"/>
      <c r="BG70" s="22"/>
      <c r="BH70" s="22"/>
      <c r="BI70" s="22"/>
      <c r="BJ70" s="22"/>
      <c r="BK70" s="22"/>
      <c r="BL70" s="22"/>
      <c r="BM70" s="22"/>
      <c r="BN70" s="22"/>
      <c r="BO70" s="22"/>
      <c r="BP70" s="22"/>
      <c r="BQ70" s="22"/>
      <c r="BR70" s="102"/>
      <c r="BS70" s="22"/>
      <c r="BT70" s="22"/>
      <c r="BU70" s="22"/>
      <c r="BV70" s="22"/>
      <c r="BW70" s="22"/>
      <c r="BX70" s="22"/>
      <c r="BY70" s="23"/>
      <c r="BZ70" s="85"/>
      <c r="CA70" s="86"/>
      <c r="CB70" s="86"/>
      <c r="CC70" s="86"/>
      <c r="CD70" s="86"/>
      <c r="CE70" s="86"/>
      <c r="CF70" s="86"/>
      <c r="CG70" s="86"/>
      <c r="CH70" s="86"/>
      <c r="CI70" s="86"/>
      <c r="CJ70" s="86"/>
      <c r="CK70" s="87"/>
      <c r="CL70" s="237"/>
      <c r="CM70" s="179"/>
      <c r="CN70" s="199"/>
      <c r="CO70" s="200"/>
      <c r="CP70" s="200"/>
      <c r="CQ70" s="200"/>
      <c r="CR70" s="200"/>
      <c r="CS70" s="201"/>
      <c r="CT70" s="25"/>
      <c r="CU70" s="184"/>
      <c r="CV70" s="187"/>
      <c r="CW70" s="25"/>
      <c r="CX70" s="190"/>
      <c r="CY70" s="190"/>
      <c r="CZ70" s="190"/>
      <c r="DA70" s="31"/>
      <c r="DB70" s="193"/>
      <c r="DC70" s="32"/>
      <c r="DD70" s="193"/>
      <c r="DE70" s="31"/>
      <c r="DF70" s="193"/>
      <c r="DG70" s="68"/>
      <c r="DH70" s="190"/>
    </row>
    <row r="71" spans="1:112" ht="110.1" customHeight="1">
      <c r="A71" s="141"/>
      <c r="B71" s="142"/>
      <c r="C71" s="162"/>
      <c r="D71" s="160"/>
      <c r="E71" s="204" t="s">
        <v>120</v>
      </c>
      <c r="F71" s="541"/>
      <c r="G71" s="561" t="s">
        <v>385</v>
      </c>
      <c r="H71" s="276"/>
      <c r="I71" s="312"/>
      <c r="J71" s="622" t="s">
        <v>76</v>
      </c>
      <c r="K71" s="276"/>
      <c r="L71" s="278"/>
      <c r="M71" s="279" t="s">
        <v>78</v>
      </c>
      <c r="N71" s="281" t="s">
        <v>92</v>
      </c>
      <c r="O71" s="614" t="s">
        <v>93</v>
      </c>
      <c r="P71" s="616">
        <v>20</v>
      </c>
      <c r="Q71" s="603" t="s">
        <v>386</v>
      </c>
      <c r="R71" s="272" t="s">
        <v>79</v>
      </c>
      <c r="S71" s="230"/>
      <c r="T71" s="233" t="s">
        <v>3</v>
      </c>
      <c r="U71" s="233"/>
      <c r="V71" s="233"/>
      <c r="W71" s="233"/>
      <c r="X71" s="233"/>
      <c r="Y71" s="234"/>
      <c r="Z71" s="26"/>
      <c r="AA71" s="26"/>
      <c r="AB71" s="26"/>
      <c r="AC71" s="26"/>
      <c r="AD71" s="103"/>
      <c r="AE71" s="26"/>
      <c r="AF71" s="26"/>
      <c r="AG71" s="26"/>
      <c r="AH71" s="26"/>
      <c r="AI71" s="26"/>
      <c r="AJ71" s="103"/>
      <c r="AK71" s="26"/>
      <c r="AL71" s="103"/>
      <c r="AM71" s="26"/>
      <c r="AN71" s="26"/>
      <c r="AO71" s="26"/>
      <c r="AP71" s="26"/>
      <c r="AQ71" s="26"/>
      <c r="AR71" s="103"/>
      <c r="AS71" s="26"/>
      <c r="AT71" s="26"/>
      <c r="AU71" s="26"/>
      <c r="AV71" s="26"/>
      <c r="AW71" s="26"/>
      <c r="AX71" s="26"/>
      <c r="AY71" s="26"/>
      <c r="AZ71" s="26"/>
      <c r="BA71" s="26"/>
      <c r="BB71" s="26"/>
      <c r="BC71" s="26"/>
      <c r="BD71" s="103"/>
      <c r="BE71" s="26"/>
      <c r="BF71" s="26"/>
      <c r="BG71" s="26"/>
      <c r="BH71" s="26"/>
      <c r="BI71" s="26"/>
      <c r="BJ71" s="26"/>
      <c r="BK71" s="26"/>
      <c r="BL71" s="26"/>
      <c r="BM71" s="26"/>
      <c r="BN71" s="26"/>
      <c r="BO71" s="26"/>
      <c r="BP71" s="26"/>
      <c r="BQ71" s="26"/>
      <c r="BR71" s="103"/>
      <c r="BS71" s="26"/>
      <c r="BT71" s="26"/>
      <c r="BU71" s="26"/>
      <c r="BV71" s="26"/>
      <c r="BW71" s="26"/>
      <c r="BX71" s="26"/>
      <c r="BY71" s="26"/>
      <c r="BZ71" s="89"/>
      <c r="CA71" s="90"/>
      <c r="CB71" s="90"/>
      <c r="CC71" s="90"/>
      <c r="CD71" s="90"/>
      <c r="CE71" s="90"/>
      <c r="CF71" s="90"/>
      <c r="CG71" s="90"/>
      <c r="CH71" s="90"/>
      <c r="CI71" s="91"/>
      <c r="CJ71" s="90"/>
      <c r="CK71" s="92"/>
      <c r="CL71" s="235"/>
      <c r="CM71" s="177"/>
      <c r="CN71" s="180"/>
      <c r="CO71" s="180"/>
      <c r="CP71" s="180"/>
      <c r="CQ71" s="180"/>
      <c r="CR71" s="180"/>
      <c r="CS71" s="180"/>
      <c r="CT71" s="94"/>
      <c r="CU71" s="182"/>
      <c r="CV71" s="185"/>
      <c r="CW71" s="94"/>
      <c r="CX71" s="188"/>
      <c r="CY71" s="188"/>
      <c r="CZ71" s="188"/>
      <c r="DA71" s="95"/>
      <c r="DB71" s="191"/>
      <c r="DC71" s="95"/>
      <c r="DD71" s="191"/>
      <c r="DE71" s="95"/>
      <c r="DF71" s="191"/>
      <c r="DG71" s="96"/>
      <c r="DH71" s="188"/>
    </row>
    <row r="72" spans="1:112" ht="110.1" customHeight="1">
      <c r="A72" s="141"/>
      <c r="B72" s="142"/>
      <c r="C72" s="162"/>
      <c r="D72" s="160"/>
      <c r="E72" s="205"/>
      <c r="F72" s="541"/>
      <c r="G72" s="562"/>
      <c r="H72" s="610"/>
      <c r="I72" s="620"/>
      <c r="J72" s="623"/>
      <c r="K72" s="606"/>
      <c r="L72" s="608"/>
      <c r="M72" s="610"/>
      <c r="N72" s="612"/>
      <c r="O72" s="284"/>
      <c r="P72" s="617"/>
      <c r="Q72" s="297"/>
      <c r="R72" s="272"/>
      <c r="S72" s="231"/>
      <c r="T72" s="194" t="s">
        <v>2</v>
      </c>
      <c r="U72" s="194"/>
      <c r="V72" s="194"/>
      <c r="W72" s="194"/>
      <c r="X72" s="194"/>
      <c r="Y72" s="195"/>
      <c r="Z72" s="13"/>
      <c r="AA72" s="80"/>
      <c r="AB72" s="80"/>
      <c r="AC72" s="80"/>
      <c r="AD72" s="106"/>
      <c r="AE72" s="80"/>
      <c r="AF72" s="80"/>
      <c r="AG72" s="80"/>
      <c r="AH72" s="80"/>
      <c r="AI72" s="80"/>
      <c r="AJ72" s="106"/>
      <c r="AK72" s="80"/>
      <c r="AL72" s="106"/>
      <c r="AM72" s="80"/>
      <c r="AN72" s="80"/>
      <c r="AO72" s="80"/>
      <c r="AP72" s="80"/>
      <c r="AQ72" s="80"/>
      <c r="AR72" s="106"/>
      <c r="AS72" s="80"/>
      <c r="AT72" s="80"/>
      <c r="AU72" s="80"/>
      <c r="AV72" s="80"/>
      <c r="AW72" s="80"/>
      <c r="AX72" s="80"/>
      <c r="AY72" s="80"/>
      <c r="AZ72" s="80"/>
      <c r="BA72" s="80"/>
      <c r="BB72" s="80"/>
      <c r="BC72" s="80"/>
      <c r="BD72" s="106"/>
      <c r="BE72" s="80"/>
      <c r="BF72" s="80"/>
      <c r="BG72" s="80"/>
      <c r="BH72" s="80"/>
      <c r="BI72" s="80"/>
      <c r="BJ72" s="80"/>
      <c r="BK72" s="80"/>
      <c r="BL72" s="80"/>
      <c r="BM72" s="80"/>
      <c r="BN72" s="80"/>
      <c r="BO72" s="80"/>
      <c r="BP72" s="80"/>
      <c r="BQ72" s="80"/>
      <c r="BR72" s="106"/>
      <c r="BS72" s="80"/>
      <c r="BT72" s="80"/>
      <c r="BU72" s="80"/>
      <c r="BV72" s="80"/>
      <c r="BW72" s="80"/>
      <c r="BX72" s="80"/>
      <c r="BY72" s="14"/>
      <c r="BZ72" s="15"/>
      <c r="CA72" s="16"/>
      <c r="CB72" s="16"/>
      <c r="CC72" s="16"/>
      <c r="CD72" s="16"/>
      <c r="CE72" s="16"/>
      <c r="CF72" s="16"/>
      <c r="CG72" s="16"/>
      <c r="CH72" s="16"/>
      <c r="CI72" s="17"/>
      <c r="CJ72" s="16"/>
      <c r="CK72" s="18"/>
      <c r="CL72" s="236"/>
      <c r="CM72" s="178"/>
      <c r="CN72" s="181"/>
      <c r="CO72" s="181"/>
      <c r="CP72" s="181"/>
      <c r="CQ72" s="181"/>
      <c r="CR72" s="181"/>
      <c r="CS72" s="181"/>
      <c r="CT72" s="66"/>
      <c r="CU72" s="183"/>
      <c r="CV72" s="186"/>
      <c r="CW72" s="66"/>
      <c r="CX72" s="189"/>
      <c r="CY72" s="189"/>
      <c r="CZ72" s="189"/>
      <c r="DA72" s="27"/>
      <c r="DB72" s="192"/>
      <c r="DC72" s="28"/>
      <c r="DD72" s="192"/>
      <c r="DE72" s="27"/>
      <c r="DF72" s="192"/>
      <c r="DG72" s="29"/>
      <c r="DH72" s="189"/>
    </row>
    <row r="73" spans="1:112" ht="110.1" customHeight="1">
      <c r="A73" s="141"/>
      <c r="B73" s="142"/>
      <c r="C73" s="162"/>
      <c r="D73" s="160"/>
      <c r="E73" s="205"/>
      <c r="F73" s="541"/>
      <c r="G73" s="562"/>
      <c r="H73" s="610"/>
      <c r="I73" s="620"/>
      <c r="J73" s="623"/>
      <c r="K73" s="606"/>
      <c r="L73" s="608"/>
      <c r="M73" s="610"/>
      <c r="N73" s="612"/>
      <c r="O73" s="284"/>
      <c r="P73" s="617"/>
      <c r="Q73" s="297"/>
      <c r="R73" s="272"/>
      <c r="S73" s="231"/>
      <c r="T73" s="194" t="s">
        <v>1</v>
      </c>
      <c r="U73" s="194"/>
      <c r="V73" s="194"/>
      <c r="W73" s="194"/>
      <c r="X73" s="194"/>
      <c r="Y73" s="195"/>
      <c r="Z73" s="13"/>
      <c r="AA73" s="80"/>
      <c r="AB73" s="80"/>
      <c r="AC73" s="80"/>
      <c r="AD73" s="106"/>
      <c r="AE73" s="80"/>
      <c r="AF73" s="80"/>
      <c r="AG73" s="80"/>
      <c r="AH73" s="80"/>
      <c r="AI73" s="80"/>
      <c r="AJ73" s="106"/>
      <c r="AK73" s="80"/>
      <c r="AL73" s="106"/>
      <c r="AM73" s="80"/>
      <c r="AN73" s="80"/>
      <c r="AO73" s="80"/>
      <c r="AP73" s="80"/>
      <c r="AQ73" s="80"/>
      <c r="AR73" s="106"/>
      <c r="AS73" s="80"/>
      <c r="AT73" s="80"/>
      <c r="AU73" s="80"/>
      <c r="AV73" s="80"/>
      <c r="AW73" s="80"/>
      <c r="AX73" s="80"/>
      <c r="AY73" s="80"/>
      <c r="AZ73" s="80"/>
      <c r="BA73" s="80"/>
      <c r="BB73" s="80"/>
      <c r="BC73" s="80"/>
      <c r="BD73" s="106"/>
      <c r="BE73" s="80"/>
      <c r="BF73" s="80"/>
      <c r="BG73" s="80"/>
      <c r="BH73" s="80"/>
      <c r="BI73" s="80"/>
      <c r="BJ73" s="80"/>
      <c r="BK73" s="80"/>
      <c r="BL73" s="80"/>
      <c r="BM73" s="80"/>
      <c r="BN73" s="80"/>
      <c r="BO73" s="80"/>
      <c r="BP73" s="80"/>
      <c r="BQ73" s="80"/>
      <c r="BR73" s="106"/>
      <c r="BS73" s="80"/>
      <c r="BT73" s="80"/>
      <c r="BU73" s="80"/>
      <c r="BV73" s="80"/>
      <c r="BW73" s="80"/>
      <c r="BX73" s="80"/>
      <c r="BY73" s="14"/>
      <c r="BZ73" s="81"/>
      <c r="CA73" s="82"/>
      <c r="CB73" s="82"/>
      <c r="CC73" s="82"/>
      <c r="CD73" s="82"/>
      <c r="CE73" s="82"/>
      <c r="CF73" s="82"/>
      <c r="CG73" s="82"/>
      <c r="CH73" s="82"/>
      <c r="CI73" s="82"/>
      <c r="CJ73" s="82"/>
      <c r="CK73" s="83"/>
      <c r="CL73" s="236"/>
      <c r="CM73" s="178"/>
      <c r="CN73" s="196"/>
      <c r="CO73" s="197"/>
      <c r="CP73" s="197"/>
      <c r="CQ73" s="197"/>
      <c r="CR73" s="197"/>
      <c r="CS73" s="198"/>
      <c r="CT73" s="66"/>
      <c r="CU73" s="183"/>
      <c r="CV73" s="186"/>
      <c r="CW73" s="66"/>
      <c r="CX73" s="189"/>
      <c r="CY73" s="189"/>
      <c r="CZ73" s="189"/>
      <c r="DA73" s="30"/>
      <c r="DB73" s="192"/>
      <c r="DC73" s="30"/>
      <c r="DD73" s="192"/>
      <c r="DE73" s="30"/>
      <c r="DF73" s="192"/>
      <c r="DG73" s="67"/>
      <c r="DH73" s="189"/>
    </row>
    <row r="74" spans="1:112" ht="110.1" customHeight="1" thickBot="1">
      <c r="A74" s="141"/>
      <c r="B74" s="142"/>
      <c r="C74" s="162"/>
      <c r="D74" s="160"/>
      <c r="E74" s="540"/>
      <c r="F74" s="619"/>
      <c r="G74" s="563"/>
      <c r="H74" s="611"/>
      <c r="I74" s="621"/>
      <c r="J74" s="624"/>
      <c r="K74" s="607"/>
      <c r="L74" s="609"/>
      <c r="M74" s="611"/>
      <c r="N74" s="613"/>
      <c r="O74" s="615"/>
      <c r="P74" s="618"/>
      <c r="Q74" s="604"/>
      <c r="R74" s="605"/>
      <c r="S74" s="232"/>
      <c r="T74" s="202" t="s">
        <v>0</v>
      </c>
      <c r="U74" s="202"/>
      <c r="V74" s="202"/>
      <c r="W74" s="202"/>
      <c r="X74" s="202"/>
      <c r="Y74" s="203"/>
      <c r="Z74" s="21"/>
      <c r="AA74" s="22"/>
      <c r="AB74" s="22"/>
      <c r="AC74" s="22"/>
      <c r="AD74" s="102"/>
      <c r="AE74" s="22"/>
      <c r="AF74" s="22"/>
      <c r="AG74" s="22"/>
      <c r="AH74" s="22"/>
      <c r="AI74" s="22"/>
      <c r="AJ74" s="102"/>
      <c r="AK74" s="22"/>
      <c r="AL74" s="102"/>
      <c r="AM74" s="22"/>
      <c r="AN74" s="22"/>
      <c r="AO74" s="22"/>
      <c r="AP74" s="22"/>
      <c r="AQ74" s="22"/>
      <c r="AR74" s="102"/>
      <c r="AS74" s="22"/>
      <c r="AT74" s="22"/>
      <c r="AU74" s="22"/>
      <c r="AV74" s="22"/>
      <c r="AW74" s="22"/>
      <c r="AX74" s="22"/>
      <c r="AY74" s="22"/>
      <c r="AZ74" s="22"/>
      <c r="BA74" s="22"/>
      <c r="BB74" s="22"/>
      <c r="BC74" s="22"/>
      <c r="BD74" s="102"/>
      <c r="BE74" s="22"/>
      <c r="BF74" s="22"/>
      <c r="BG74" s="22"/>
      <c r="BH74" s="22"/>
      <c r="BI74" s="22"/>
      <c r="BJ74" s="22"/>
      <c r="BK74" s="22"/>
      <c r="BL74" s="22"/>
      <c r="BM74" s="22"/>
      <c r="BN74" s="22"/>
      <c r="BO74" s="22"/>
      <c r="BP74" s="22"/>
      <c r="BQ74" s="22"/>
      <c r="BR74" s="102"/>
      <c r="BS74" s="22"/>
      <c r="BT74" s="22"/>
      <c r="BU74" s="22"/>
      <c r="BV74" s="22"/>
      <c r="BW74" s="22"/>
      <c r="BX74" s="22"/>
      <c r="BY74" s="23"/>
      <c r="BZ74" s="85"/>
      <c r="CA74" s="86"/>
      <c r="CB74" s="86"/>
      <c r="CC74" s="86"/>
      <c r="CD74" s="86"/>
      <c r="CE74" s="86"/>
      <c r="CF74" s="86"/>
      <c r="CG74" s="86"/>
      <c r="CH74" s="86"/>
      <c r="CI74" s="86"/>
      <c r="CJ74" s="86"/>
      <c r="CK74" s="87"/>
      <c r="CL74" s="237"/>
      <c r="CM74" s="179"/>
      <c r="CN74" s="199"/>
      <c r="CO74" s="200"/>
      <c r="CP74" s="200"/>
      <c r="CQ74" s="200"/>
      <c r="CR74" s="200"/>
      <c r="CS74" s="201"/>
      <c r="CT74" s="25"/>
      <c r="CU74" s="184"/>
      <c r="CV74" s="187"/>
      <c r="CW74" s="25"/>
      <c r="CX74" s="190"/>
      <c r="CY74" s="190"/>
      <c r="CZ74" s="190"/>
      <c r="DA74" s="31"/>
      <c r="DB74" s="193"/>
      <c r="DC74" s="32"/>
      <c r="DD74" s="193"/>
      <c r="DE74" s="31"/>
      <c r="DF74" s="193"/>
      <c r="DG74" s="68"/>
      <c r="DH74" s="190"/>
    </row>
    <row r="75" spans="1:112" ht="110.1" customHeight="1">
      <c r="A75" s="141"/>
      <c r="B75" s="142"/>
      <c r="C75" s="162"/>
      <c r="D75" s="592" t="s">
        <v>100</v>
      </c>
      <c r="E75" s="204" t="s">
        <v>121</v>
      </c>
      <c r="F75" s="578"/>
      <c r="G75" s="581" t="s">
        <v>320</v>
      </c>
      <c r="H75" s="579"/>
      <c r="I75" s="211"/>
      <c r="J75" s="305" t="s">
        <v>76</v>
      </c>
      <c r="K75" s="213"/>
      <c r="L75" s="215"/>
      <c r="M75" s="217" t="s">
        <v>78</v>
      </c>
      <c r="N75" s="298" t="s">
        <v>92</v>
      </c>
      <c r="O75" s="576" t="s">
        <v>93</v>
      </c>
      <c r="P75" s="577">
        <v>45</v>
      </c>
      <c r="Q75" s="297" t="s">
        <v>328</v>
      </c>
      <c r="R75" s="365" t="s">
        <v>79</v>
      </c>
      <c r="S75" s="230"/>
      <c r="T75" s="233" t="s">
        <v>3</v>
      </c>
      <c r="U75" s="233"/>
      <c r="V75" s="233"/>
      <c r="W75" s="233"/>
      <c r="X75" s="233"/>
      <c r="Y75" s="234"/>
      <c r="Z75" s="26"/>
      <c r="AA75" s="26"/>
      <c r="AB75" s="26"/>
      <c r="AC75" s="26"/>
      <c r="AD75" s="103"/>
      <c r="AE75" s="26"/>
      <c r="AF75" s="26"/>
      <c r="AG75" s="26"/>
      <c r="AH75" s="26"/>
      <c r="AI75" s="26"/>
      <c r="AJ75" s="103"/>
      <c r="AK75" s="26"/>
      <c r="AL75" s="103"/>
      <c r="AM75" s="26"/>
      <c r="AN75" s="26"/>
      <c r="AO75" s="26"/>
      <c r="AP75" s="26"/>
      <c r="AQ75" s="26"/>
      <c r="AR75" s="103"/>
      <c r="AS75" s="26"/>
      <c r="AT75" s="26"/>
      <c r="AU75" s="26"/>
      <c r="AV75" s="26"/>
      <c r="AW75" s="26"/>
      <c r="AX75" s="26"/>
      <c r="AY75" s="26"/>
      <c r="AZ75" s="26"/>
      <c r="BA75" s="26"/>
      <c r="BB75" s="26"/>
      <c r="BC75" s="26"/>
      <c r="BD75" s="103"/>
      <c r="BE75" s="26"/>
      <c r="BF75" s="26"/>
      <c r="BG75" s="26"/>
      <c r="BH75" s="26"/>
      <c r="BI75" s="26"/>
      <c r="BJ75" s="26"/>
      <c r="BK75" s="26"/>
      <c r="BL75" s="26"/>
      <c r="BM75" s="26"/>
      <c r="BN75" s="26"/>
      <c r="BO75" s="26"/>
      <c r="BP75" s="26"/>
      <c r="BQ75" s="26"/>
      <c r="BR75" s="103"/>
      <c r="BS75" s="26"/>
      <c r="BT75" s="26"/>
      <c r="BU75" s="26"/>
      <c r="BV75" s="26"/>
      <c r="BW75" s="26"/>
      <c r="BX75" s="26"/>
      <c r="BY75" s="26"/>
      <c r="BZ75" s="89"/>
      <c r="CA75" s="90"/>
      <c r="CB75" s="90"/>
      <c r="CC75" s="90"/>
      <c r="CD75" s="90"/>
      <c r="CE75" s="90"/>
      <c r="CF75" s="90"/>
      <c r="CG75" s="90"/>
      <c r="CH75" s="90"/>
      <c r="CI75" s="91"/>
      <c r="CJ75" s="90"/>
      <c r="CK75" s="92"/>
      <c r="CL75" s="235"/>
      <c r="CM75" s="177"/>
      <c r="CN75" s="180"/>
      <c r="CO75" s="180"/>
      <c r="CP75" s="180"/>
      <c r="CQ75" s="180"/>
      <c r="CR75" s="180"/>
      <c r="CS75" s="180"/>
      <c r="CT75" s="94"/>
      <c r="CU75" s="182"/>
      <c r="CV75" s="185"/>
      <c r="CW75" s="94"/>
      <c r="CX75" s="188"/>
      <c r="CY75" s="188"/>
      <c r="CZ75" s="188"/>
      <c r="DA75" s="95"/>
      <c r="DB75" s="191"/>
      <c r="DC75" s="95"/>
      <c r="DD75" s="191"/>
      <c r="DE75" s="95"/>
      <c r="DF75" s="191"/>
      <c r="DG75" s="96"/>
      <c r="DH75" s="188"/>
    </row>
    <row r="76" spans="1:112" ht="110.1" customHeight="1">
      <c r="A76" s="141"/>
      <c r="B76" s="142"/>
      <c r="C76" s="162"/>
      <c r="D76" s="593"/>
      <c r="E76" s="205"/>
      <c r="F76" s="541"/>
      <c r="G76" s="542"/>
      <c r="H76" s="580"/>
      <c r="I76" s="263"/>
      <c r="J76" s="265"/>
      <c r="K76" s="266"/>
      <c r="L76" s="267"/>
      <c r="M76" s="261"/>
      <c r="N76" s="255"/>
      <c r="O76" s="327"/>
      <c r="P76" s="270"/>
      <c r="Q76" s="258"/>
      <c r="R76" s="272"/>
      <c r="S76" s="231"/>
      <c r="T76" s="194" t="s">
        <v>2</v>
      </c>
      <c r="U76" s="194"/>
      <c r="V76" s="194"/>
      <c r="W76" s="194"/>
      <c r="X76" s="194"/>
      <c r="Y76" s="195"/>
      <c r="Z76" s="13"/>
      <c r="AA76" s="80"/>
      <c r="AB76" s="80"/>
      <c r="AC76" s="80"/>
      <c r="AD76" s="106"/>
      <c r="AE76" s="80"/>
      <c r="AF76" s="80"/>
      <c r="AG76" s="80"/>
      <c r="AH76" s="80"/>
      <c r="AI76" s="80"/>
      <c r="AJ76" s="106"/>
      <c r="AK76" s="80"/>
      <c r="AL76" s="106"/>
      <c r="AM76" s="80"/>
      <c r="AN76" s="80"/>
      <c r="AO76" s="80"/>
      <c r="AP76" s="80"/>
      <c r="AQ76" s="80"/>
      <c r="AR76" s="106"/>
      <c r="AS76" s="80"/>
      <c r="AT76" s="80"/>
      <c r="AU76" s="80"/>
      <c r="AV76" s="80"/>
      <c r="AW76" s="80"/>
      <c r="AX76" s="80"/>
      <c r="AY76" s="80"/>
      <c r="AZ76" s="80"/>
      <c r="BA76" s="80"/>
      <c r="BB76" s="80"/>
      <c r="BC76" s="80"/>
      <c r="BD76" s="106"/>
      <c r="BE76" s="80"/>
      <c r="BF76" s="80"/>
      <c r="BG76" s="80"/>
      <c r="BH76" s="80"/>
      <c r="BI76" s="80"/>
      <c r="BJ76" s="80"/>
      <c r="BK76" s="80"/>
      <c r="BL76" s="80"/>
      <c r="BM76" s="80"/>
      <c r="BN76" s="80"/>
      <c r="BO76" s="80"/>
      <c r="BP76" s="80"/>
      <c r="BQ76" s="80"/>
      <c r="BR76" s="106"/>
      <c r="BS76" s="80"/>
      <c r="BT76" s="80"/>
      <c r="BU76" s="80"/>
      <c r="BV76" s="80"/>
      <c r="BW76" s="80"/>
      <c r="BX76" s="80"/>
      <c r="BY76" s="14"/>
      <c r="BZ76" s="15"/>
      <c r="CA76" s="16"/>
      <c r="CB76" s="16"/>
      <c r="CC76" s="16"/>
      <c r="CD76" s="16"/>
      <c r="CE76" s="16"/>
      <c r="CF76" s="16"/>
      <c r="CG76" s="16"/>
      <c r="CH76" s="16"/>
      <c r="CI76" s="17"/>
      <c r="CJ76" s="16"/>
      <c r="CK76" s="18"/>
      <c r="CL76" s="236"/>
      <c r="CM76" s="178"/>
      <c r="CN76" s="181"/>
      <c r="CO76" s="181"/>
      <c r="CP76" s="181"/>
      <c r="CQ76" s="181"/>
      <c r="CR76" s="181"/>
      <c r="CS76" s="181"/>
      <c r="CT76" s="66"/>
      <c r="CU76" s="183"/>
      <c r="CV76" s="186"/>
      <c r="CW76" s="66"/>
      <c r="CX76" s="189"/>
      <c r="CY76" s="189"/>
      <c r="CZ76" s="189"/>
      <c r="DA76" s="27"/>
      <c r="DB76" s="192"/>
      <c r="DC76" s="28"/>
      <c r="DD76" s="192"/>
      <c r="DE76" s="27"/>
      <c r="DF76" s="192"/>
      <c r="DG76" s="29"/>
      <c r="DH76" s="189"/>
    </row>
    <row r="77" spans="1:112" ht="110.1" customHeight="1">
      <c r="A77" s="141"/>
      <c r="B77" s="142"/>
      <c r="C77" s="162"/>
      <c r="D77" s="593"/>
      <c r="E77" s="205"/>
      <c r="F77" s="541"/>
      <c r="G77" s="542"/>
      <c r="H77" s="580"/>
      <c r="I77" s="263"/>
      <c r="J77" s="265"/>
      <c r="K77" s="266"/>
      <c r="L77" s="267"/>
      <c r="M77" s="261"/>
      <c r="N77" s="255"/>
      <c r="O77" s="327"/>
      <c r="P77" s="270"/>
      <c r="Q77" s="258"/>
      <c r="R77" s="272"/>
      <c r="S77" s="231"/>
      <c r="T77" s="194" t="s">
        <v>1</v>
      </c>
      <c r="U77" s="194"/>
      <c r="V77" s="194"/>
      <c r="W77" s="194"/>
      <c r="X77" s="194"/>
      <c r="Y77" s="195"/>
      <c r="Z77" s="13"/>
      <c r="AA77" s="80"/>
      <c r="AB77" s="80"/>
      <c r="AC77" s="80"/>
      <c r="AD77" s="106"/>
      <c r="AE77" s="80"/>
      <c r="AF77" s="80"/>
      <c r="AG77" s="80"/>
      <c r="AH77" s="80"/>
      <c r="AI77" s="80"/>
      <c r="AJ77" s="106"/>
      <c r="AK77" s="80"/>
      <c r="AL77" s="106"/>
      <c r="AM77" s="80"/>
      <c r="AN77" s="80"/>
      <c r="AO77" s="80"/>
      <c r="AP77" s="80"/>
      <c r="AQ77" s="80"/>
      <c r="AR77" s="106"/>
      <c r="AS77" s="80"/>
      <c r="AT77" s="80"/>
      <c r="AU77" s="80"/>
      <c r="AV77" s="80"/>
      <c r="AW77" s="80"/>
      <c r="AX77" s="80"/>
      <c r="AY77" s="80"/>
      <c r="AZ77" s="80"/>
      <c r="BA77" s="80"/>
      <c r="BB77" s="80"/>
      <c r="BC77" s="80"/>
      <c r="BD77" s="106"/>
      <c r="BE77" s="80"/>
      <c r="BF77" s="80"/>
      <c r="BG77" s="80"/>
      <c r="BH77" s="80"/>
      <c r="BI77" s="80"/>
      <c r="BJ77" s="80"/>
      <c r="BK77" s="80"/>
      <c r="BL77" s="80"/>
      <c r="BM77" s="80"/>
      <c r="BN77" s="80"/>
      <c r="BO77" s="80"/>
      <c r="BP77" s="80"/>
      <c r="BQ77" s="80"/>
      <c r="BR77" s="106"/>
      <c r="BS77" s="80"/>
      <c r="BT77" s="80"/>
      <c r="BU77" s="80"/>
      <c r="BV77" s="80"/>
      <c r="BW77" s="80"/>
      <c r="BX77" s="80"/>
      <c r="BY77" s="14"/>
      <c r="BZ77" s="81"/>
      <c r="CA77" s="82"/>
      <c r="CB77" s="82"/>
      <c r="CC77" s="82"/>
      <c r="CD77" s="82"/>
      <c r="CE77" s="82"/>
      <c r="CF77" s="82"/>
      <c r="CG77" s="82"/>
      <c r="CH77" s="82"/>
      <c r="CI77" s="82"/>
      <c r="CJ77" s="82"/>
      <c r="CK77" s="83"/>
      <c r="CL77" s="236"/>
      <c r="CM77" s="178"/>
      <c r="CN77" s="196"/>
      <c r="CO77" s="197"/>
      <c r="CP77" s="197"/>
      <c r="CQ77" s="197"/>
      <c r="CR77" s="197"/>
      <c r="CS77" s="198"/>
      <c r="CT77" s="66"/>
      <c r="CU77" s="183"/>
      <c r="CV77" s="186"/>
      <c r="CW77" s="66"/>
      <c r="CX77" s="189"/>
      <c r="CY77" s="189"/>
      <c r="CZ77" s="189"/>
      <c r="DA77" s="30"/>
      <c r="DB77" s="192"/>
      <c r="DC77" s="30"/>
      <c r="DD77" s="192"/>
      <c r="DE77" s="30"/>
      <c r="DF77" s="192"/>
      <c r="DG77" s="67"/>
      <c r="DH77" s="189"/>
    </row>
    <row r="78" spans="1:112" ht="110.1" customHeight="1" thickBot="1">
      <c r="A78" s="141"/>
      <c r="B78" s="142"/>
      <c r="C78" s="162"/>
      <c r="D78" s="593"/>
      <c r="E78" s="540"/>
      <c r="F78" s="541"/>
      <c r="G78" s="542"/>
      <c r="H78" s="580"/>
      <c r="I78" s="263"/>
      <c r="J78" s="265"/>
      <c r="K78" s="266"/>
      <c r="L78" s="267"/>
      <c r="M78" s="261"/>
      <c r="N78" s="255"/>
      <c r="O78" s="328"/>
      <c r="P78" s="270"/>
      <c r="Q78" s="259"/>
      <c r="R78" s="272"/>
      <c r="S78" s="232"/>
      <c r="T78" s="202" t="s">
        <v>0</v>
      </c>
      <c r="U78" s="202"/>
      <c r="V78" s="202"/>
      <c r="W78" s="202"/>
      <c r="X78" s="202"/>
      <c r="Y78" s="203"/>
      <c r="Z78" s="21"/>
      <c r="AA78" s="22"/>
      <c r="AB78" s="22"/>
      <c r="AC78" s="22"/>
      <c r="AD78" s="102"/>
      <c r="AE78" s="22"/>
      <c r="AF78" s="22"/>
      <c r="AG78" s="22"/>
      <c r="AH78" s="22"/>
      <c r="AI78" s="22"/>
      <c r="AJ78" s="102"/>
      <c r="AK78" s="22"/>
      <c r="AL78" s="102"/>
      <c r="AM78" s="22"/>
      <c r="AN78" s="22"/>
      <c r="AO78" s="22"/>
      <c r="AP78" s="22"/>
      <c r="AQ78" s="22"/>
      <c r="AR78" s="102"/>
      <c r="AS78" s="22"/>
      <c r="AT78" s="22"/>
      <c r="AU78" s="22"/>
      <c r="AV78" s="22"/>
      <c r="AW78" s="22"/>
      <c r="AX78" s="22"/>
      <c r="AY78" s="22"/>
      <c r="AZ78" s="22"/>
      <c r="BA78" s="22"/>
      <c r="BB78" s="22"/>
      <c r="BC78" s="22"/>
      <c r="BD78" s="102"/>
      <c r="BE78" s="22"/>
      <c r="BF78" s="22"/>
      <c r="BG78" s="22"/>
      <c r="BH78" s="22"/>
      <c r="BI78" s="22"/>
      <c r="BJ78" s="22"/>
      <c r="BK78" s="22"/>
      <c r="BL78" s="22"/>
      <c r="BM78" s="22"/>
      <c r="BN78" s="22"/>
      <c r="BO78" s="22"/>
      <c r="BP78" s="22"/>
      <c r="BQ78" s="22"/>
      <c r="BR78" s="102"/>
      <c r="BS78" s="22"/>
      <c r="BT78" s="22"/>
      <c r="BU78" s="22"/>
      <c r="BV78" s="22"/>
      <c r="BW78" s="22"/>
      <c r="BX78" s="22"/>
      <c r="BY78" s="23"/>
      <c r="BZ78" s="85"/>
      <c r="CA78" s="86"/>
      <c r="CB78" s="86"/>
      <c r="CC78" s="86"/>
      <c r="CD78" s="86"/>
      <c r="CE78" s="86"/>
      <c r="CF78" s="86"/>
      <c r="CG78" s="86"/>
      <c r="CH78" s="86"/>
      <c r="CI78" s="86"/>
      <c r="CJ78" s="86"/>
      <c r="CK78" s="87"/>
      <c r="CL78" s="237"/>
      <c r="CM78" s="179"/>
      <c r="CN78" s="199"/>
      <c r="CO78" s="200"/>
      <c r="CP78" s="200"/>
      <c r="CQ78" s="200"/>
      <c r="CR78" s="200"/>
      <c r="CS78" s="201"/>
      <c r="CT78" s="25"/>
      <c r="CU78" s="184"/>
      <c r="CV78" s="187"/>
      <c r="CW78" s="25"/>
      <c r="CX78" s="190"/>
      <c r="CY78" s="190"/>
      <c r="CZ78" s="190"/>
      <c r="DA78" s="31"/>
      <c r="DB78" s="193"/>
      <c r="DC78" s="32"/>
      <c r="DD78" s="193"/>
      <c r="DE78" s="31"/>
      <c r="DF78" s="193"/>
      <c r="DG78" s="68"/>
      <c r="DH78" s="190"/>
    </row>
    <row r="79" spans="1:112" ht="110.1" customHeight="1">
      <c r="A79" s="141"/>
      <c r="B79" s="142"/>
      <c r="C79" s="162"/>
      <c r="D79" s="593"/>
      <c r="E79" s="204" t="s">
        <v>122</v>
      </c>
      <c r="F79" s="541"/>
      <c r="G79" s="575" t="s">
        <v>325</v>
      </c>
      <c r="H79" s="260"/>
      <c r="I79" s="262"/>
      <c r="J79" s="264" t="s">
        <v>76</v>
      </c>
      <c r="K79" s="260"/>
      <c r="L79" s="267"/>
      <c r="M79" s="268" t="s">
        <v>78</v>
      </c>
      <c r="N79" s="254" t="s">
        <v>92</v>
      </c>
      <c r="O79" s="572" t="s">
        <v>93</v>
      </c>
      <c r="P79" s="269">
        <v>20</v>
      </c>
      <c r="Q79" s="297" t="s">
        <v>329</v>
      </c>
      <c r="R79" s="272" t="s">
        <v>79</v>
      </c>
      <c r="S79" s="230"/>
      <c r="T79" s="233" t="s">
        <v>3</v>
      </c>
      <c r="U79" s="233"/>
      <c r="V79" s="233"/>
      <c r="W79" s="233"/>
      <c r="X79" s="233"/>
      <c r="Y79" s="234"/>
      <c r="Z79" s="26"/>
      <c r="AA79" s="26"/>
      <c r="AB79" s="26"/>
      <c r="AC79" s="26"/>
      <c r="AD79" s="103"/>
      <c r="AE79" s="26"/>
      <c r="AF79" s="26"/>
      <c r="AG79" s="26"/>
      <c r="AH79" s="26"/>
      <c r="AI79" s="26"/>
      <c r="AJ79" s="103"/>
      <c r="AK79" s="26"/>
      <c r="AL79" s="103"/>
      <c r="AM79" s="26"/>
      <c r="AN79" s="26"/>
      <c r="AO79" s="26"/>
      <c r="AP79" s="26"/>
      <c r="AQ79" s="26"/>
      <c r="AR79" s="103"/>
      <c r="AS79" s="26"/>
      <c r="AT79" s="26"/>
      <c r="AU79" s="26"/>
      <c r="AV79" s="26"/>
      <c r="AW79" s="26"/>
      <c r="AX79" s="26"/>
      <c r="AY79" s="26"/>
      <c r="AZ79" s="26"/>
      <c r="BA79" s="26"/>
      <c r="BB79" s="26"/>
      <c r="BC79" s="26"/>
      <c r="BD79" s="103"/>
      <c r="BE79" s="26"/>
      <c r="BF79" s="26"/>
      <c r="BG79" s="26"/>
      <c r="BH79" s="26"/>
      <c r="BI79" s="26"/>
      <c r="BJ79" s="26"/>
      <c r="BK79" s="26"/>
      <c r="BL79" s="26"/>
      <c r="BM79" s="26"/>
      <c r="BN79" s="26"/>
      <c r="BO79" s="26"/>
      <c r="BP79" s="26"/>
      <c r="BQ79" s="26"/>
      <c r="BR79" s="103"/>
      <c r="BS79" s="26"/>
      <c r="BT79" s="26"/>
      <c r="BU79" s="26"/>
      <c r="BV79" s="26"/>
      <c r="BW79" s="26"/>
      <c r="BX79" s="26"/>
      <c r="BY79" s="26"/>
      <c r="BZ79" s="89"/>
      <c r="CA79" s="90"/>
      <c r="CB79" s="90"/>
      <c r="CC79" s="90"/>
      <c r="CD79" s="90"/>
      <c r="CE79" s="90"/>
      <c r="CF79" s="90"/>
      <c r="CG79" s="90"/>
      <c r="CH79" s="90"/>
      <c r="CI79" s="91"/>
      <c r="CJ79" s="90"/>
      <c r="CK79" s="92"/>
      <c r="CL79" s="235"/>
      <c r="CM79" s="177"/>
      <c r="CN79" s="180"/>
      <c r="CO79" s="180"/>
      <c r="CP79" s="180"/>
      <c r="CQ79" s="180"/>
      <c r="CR79" s="180"/>
      <c r="CS79" s="180"/>
      <c r="CT79" s="94"/>
      <c r="CU79" s="182"/>
      <c r="CV79" s="185"/>
      <c r="CW79" s="94"/>
      <c r="CX79" s="188"/>
      <c r="CY79" s="188"/>
      <c r="CZ79" s="188"/>
      <c r="DA79" s="95"/>
      <c r="DB79" s="191"/>
      <c r="DC79" s="95"/>
      <c r="DD79" s="191"/>
      <c r="DE79" s="95"/>
      <c r="DF79" s="191"/>
      <c r="DG79" s="96"/>
      <c r="DH79" s="188"/>
    </row>
    <row r="80" spans="1:112" ht="110.1" customHeight="1">
      <c r="A80" s="141"/>
      <c r="B80" s="142"/>
      <c r="C80" s="162"/>
      <c r="D80" s="593"/>
      <c r="E80" s="205"/>
      <c r="F80" s="541"/>
      <c r="G80" s="575"/>
      <c r="H80" s="261"/>
      <c r="I80" s="263"/>
      <c r="J80" s="265"/>
      <c r="K80" s="266"/>
      <c r="L80" s="267"/>
      <c r="M80" s="261"/>
      <c r="N80" s="255"/>
      <c r="O80" s="573"/>
      <c r="P80" s="270"/>
      <c r="Q80" s="258"/>
      <c r="R80" s="272"/>
      <c r="S80" s="231"/>
      <c r="T80" s="194" t="s">
        <v>2</v>
      </c>
      <c r="U80" s="194"/>
      <c r="V80" s="194"/>
      <c r="W80" s="194"/>
      <c r="X80" s="194"/>
      <c r="Y80" s="195"/>
      <c r="Z80" s="13"/>
      <c r="AA80" s="80"/>
      <c r="AB80" s="80"/>
      <c r="AC80" s="80"/>
      <c r="AD80" s="106"/>
      <c r="AE80" s="80"/>
      <c r="AF80" s="80"/>
      <c r="AG80" s="80"/>
      <c r="AH80" s="80"/>
      <c r="AI80" s="80"/>
      <c r="AJ80" s="106"/>
      <c r="AK80" s="80"/>
      <c r="AL80" s="106"/>
      <c r="AM80" s="80"/>
      <c r="AN80" s="80"/>
      <c r="AO80" s="80"/>
      <c r="AP80" s="80"/>
      <c r="AQ80" s="80"/>
      <c r="AR80" s="106"/>
      <c r="AS80" s="80"/>
      <c r="AT80" s="80"/>
      <c r="AU80" s="80"/>
      <c r="AV80" s="80"/>
      <c r="AW80" s="80"/>
      <c r="AX80" s="80"/>
      <c r="AY80" s="80"/>
      <c r="AZ80" s="80"/>
      <c r="BA80" s="80"/>
      <c r="BB80" s="80"/>
      <c r="BC80" s="80"/>
      <c r="BD80" s="106"/>
      <c r="BE80" s="80"/>
      <c r="BF80" s="80"/>
      <c r="BG80" s="80"/>
      <c r="BH80" s="80"/>
      <c r="BI80" s="80"/>
      <c r="BJ80" s="80"/>
      <c r="BK80" s="80"/>
      <c r="BL80" s="80"/>
      <c r="BM80" s="80"/>
      <c r="BN80" s="80"/>
      <c r="BO80" s="80"/>
      <c r="BP80" s="80"/>
      <c r="BQ80" s="80"/>
      <c r="BR80" s="106"/>
      <c r="BS80" s="80"/>
      <c r="BT80" s="80"/>
      <c r="BU80" s="80"/>
      <c r="BV80" s="80"/>
      <c r="BW80" s="80"/>
      <c r="BX80" s="80"/>
      <c r="BY80" s="14"/>
      <c r="BZ80" s="15"/>
      <c r="CA80" s="16"/>
      <c r="CB80" s="16"/>
      <c r="CC80" s="16"/>
      <c r="CD80" s="16"/>
      <c r="CE80" s="16"/>
      <c r="CF80" s="16"/>
      <c r="CG80" s="16"/>
      <c r="CH80" s="16"/>
      <c r="CI80" s="17"/>
      <c r="CJ80" s="16"/>
      <c r="CK80" s="18"/>
      <c r="CL80" s="236"/>
      <c r="CM80" s="178"/>
      <c r="CN80" s="181"/>
      <c r="CO80" s="181"/>
      <c r="CP80" s="181"/>
      <c r="CQ80" s="181"/>
      <c r="CR80" s="181"/>
      <c r="CS80" s="181"/>
      <c r="CT80" s="66"/>
      <c r="CU80" s="183"/>
      <c r="CV80" s="186"/>
      <c r="CW80" s="66"/>
      <c r="CX80" s="189"/>
      <c r="CY80" s="189"/>
      <c r="CZ80" s="189"/>
      <c r="DA80" s="27"/>
      <c r="DB80" s="192"/>
      <c r="DC80" s="28"/>
      <c r="DD80" s="192"/>
      <c r="DE80" s="27"/>
      <c r="DF80" s="192"/>
      <c r="DG80" s="29"/>
      <c r="DH80" s="189"/>
    </row>
    <row r="81" spans="1:112" ht="110.1" customHeight="1">
      <c r="A81" s="141"/>
      <c r="B81" s="142"/>
      <c r="C81" s="162"/>
      <c r="D81" s="593"/>
      <c r="E81" s="205"/>
      <c r="F81" s="541"/>
      <c r="G81" s="575"/>
      <c r="H81" s="261"/>
      <c r="I81" s="263"/>
      <c r="J81" s="265"/>
      <c r="K81" s="266"/>
      <c r="L81" s="267"/>
      <c r="M81" s="261"/>
      <c r="N81" s="255"/>
      <c r="O81" s="573"/>
      <c r="P81" s="270"/>
      <c r="Q81" s="258"/>
      <c r="R81" s="272"/>
      <c r="S81" s="231"/>
      <c r="T81" s="194" t="s">
        <v>1</v>
      </c>
      <c r="U81" s="194"/>
      <c r="V81" s="194"/>
      <c r="W81" s="194"/>
      <c r="X81" s="194"/>
      <c r="Y81" s="195"/>
      <c r="Z81" s="13"/>
      <c r="AA81" s="80"/>
      <c r="AB81" s="80"/>
      <c r="AC81" s="80"/>
      <c r="AD81" s="106"/>
      <c r="AE81" s="80"/>
      <c r="AF81" s="80"/>
      <c r="AG81" s="80"/>
      <c r="AH81" s="80"/>
      <c r="AI81" s="80"/>
      <c r="AJ81" s="106"/>
      <c r="AK81" s="80"/>
      <c r="AL81" s="106"/>
      <c r="AM81" s="80"/>
      <c r="AN81" s="80"/>
      <c r="AO81" s="80"/>
      <c r="AP81" s="80"/>
      <c r="AQ81" s="80"/>
      <c r="AR81" s="106"/>
      <c r="AS81" s="80"/>
      <c r="AT81" s="80"/>
      <c r="AU81" s="80"/>
      <c r="AV81" s="80"/>
      <c r="AW81" s="80"/>
      <c r="AX81" s="80"/>
      <c r="AY81" s="80"/>
      <c r="AZ81" s="80"/>
      <c r="BA81" s="80"/>
      <c r="BB81" s="80"/>
      <c r="BC81" s="80"/>
      <c r="BD81" s="106"/>
      <c r="BE81" s="80"/>
      <c r="BF81" s="80"/>
      <c r="BG81" s="80"/>
      <c r="BH81" s="80"/>
      <c r="BI81" s="80"/>
      <c r="BJ81" s="80"/>
      <c r="BK81" s="80"/>
      <c r="BL81" s="80"/>
      <c r="BM81" s="80"/>
      <c r="BN81" s="80"/>
      <c r="BO81" s="80"/>
      <c r="BP81" s="80"/>
      <c r="BQ81" s="80"/>
      <c r="BR81" s="106"/>
      <c r="BS81" s="80"/>
      <c r="BT81" s="80"/>
      <c r="BU81" s="80"/>
      <c r="BV81" s="80"/>
      <c r="BW81" s="80"/>
      <c r="BX81" s="80"/>
      <c r="BY81" s="14"/>
      <c r="BZ81" s="81"/>
      <c r="CA81" s="82"/>
      <c r="CB81" s="82"/>
      <c r="CC81" s="82"/>
      <c r="CD81" s="82"/>
      <c r="CE81" s="82"/>
      <c r="CF81" s="82"/>
      <c r="CG81" s="82"/>
      <c r="CH81" s="82"/>
      <c r="CI81" s="82"/>
      <c r="CJ81" s="82"/>
      <c r="CK81" s="83"/>
      <c r="CL81" s="236"/>
      <c r="CM81" s="178"/>
      <c r="CN81" s="196"/>
      <c r="CO81" s="197"/>
      <c r="CP81" s="197"/>
      <c r="CQ81" s="197"/>
      <c r="CR81" s="197"/>
      <c r="CS81" s="198"/>
      <c r="CT81" s="66"/>
      <c r="CU81" s="183"/>
      <c r="CV81" s="186"/>
      <c r="CW81" s="66"/>
      <c r="CX81" s="189"/>
      <c r="CY81" s="189"/>
      <c r="CZ81" s="189"/>
      <c r="DA81" s="30"/>
      <c r="DB81" s="192"/>
      <c r="DC81" s="30"/>
      <c r="DD81" s="192"/>
      <c r="DE81" s="30"/>
      <c r="DF81" s="192"/>
      <c r="DG81" s="67"/>
      <c r="DH81" s="189"/>
    </row>
    <row r="82" spans="1:112" ht="110.1" customHeight="1" thickBot="1">
      <c r="A82" s="141"/>
      <c r="B82" s="142"/>
      <c r="C82" s="162"/>
      <c r="D82" s="593"/>
      <c r="E82" s="540"/>
      <c r="F82" s="541"/>
      <c r="G82" s="575"/>
      <c r="H82" s="261"/>
      <c r="I82" s="263"/>
      <c r="J82" s="265"/>
      <c r="K82" s="266"/>
      <c r="L82" s="267"/>
      <c r="M82" s="261"/>
      <c r="N82" s="255"/>
      <c r="O82" s="574"/>
      <c r="P82" s="270"/>
      <c r="Q82" s="259"/>
      <c r="R82" s="272"/>
      <c r="S82" s="232"/>
      <c r="T82" s="202" t="s">
        <v>0</v>
      </c>
      <c r="U82" s="202"/>
      <c r="V82" s="202"/>
      <c r="W82" s="202"/>
      <c r="X82" s="202"/>
      <c r="Y82" s="203"/>
      <c r="Z82" s="21"/>
      <c r="AA82" s="22"/>
      <c r="AB82" s="22"/>
      <c r="AC82" s="22"/>
      <c r="AD82" s="102"/>
      <c r="AE82" s="22"/>
      <c r="AF82" s="22"/>
      <c r="AG82" s="22"/>
      <c r="AH82" s="22"/>
      <c r="AI82" s="22"/>
      <c r="AJ82" s="102"/>
      <c r="AK82" s="22"/>
      <c r="AL82" s="102"/>
      <c r="AM82" s="22"/>
      <c r="AN82" s="22"/>
      <c r="AO82" s="22"/>
      <c r="AP82" s="22"/>
      <c r="AQ82" s="22"/>
      <c r="AR82" s="102"/>
      <c r="AS82" s="22"/>
      <c r="AT82" s="22"/>
      <c r="AU82" s="22"/>
      <c r="AV82" s="22"/>
      <c r="AW82" s="22"/>
      <c r="AX82" s="22"/>
      <c r="AY82" s="22"/>
      <c r="AZ82" s="22"/>
      <c r="BA82" s="22"/>
      <c r="BB82" s="22"/>
      <c r="BC82" s="22"/>
      <c r="BD82" s="102"/>
      <c r="BE82" s="22"/>
      <c r="BF82" s="22"/>
      <c r="BG82" s="22"/>
      <c r="BH82" s="22"/>
      <c r="BI82" s="22"/>
      <c r="BJ82" s="22"/>
      <c r="BK82" s="22"/>
      <c r="BL82" s="22"/>
      <c r="BM82" s="22"/>
      <c r="BN82" s="22"/>
      <c r="BO82" s="22"/>
      <c r="BP82" s="22"/>
      <c r="BQ82" s="22"/>
      <c r="BR82" s="102"/>
      <c r="BS82" s="22"/>
      <c r="BT82" s="22"/>
      <c r="BU82" s="22"/>
      <c r="BV82" s="22"/>
      <c r="BW82" s="22"/>
      <c r="BX82" s="22"/>
      <c r="BY82" s="23"/>
      <c r="BZ82" s="85"/>
      <c r="CA82" s="86"/>
      <c r="CB82" s="86"/>
      <c r="CC82" s="86"/>
      <c r="CD82" s="86"/>
      <c r="CE82" s="86"/>
      <c r="CF82" s="86"/>
      <c r="CG82" s="86"/>
      <c r="CH82" s="86"/>
      <c r="CI82" s="86"/>
      <c r="CJ82" s="86"/>
      <c r="CK82" s="87"/>
      <c r="CL82" s="237"/>
      <c r="CM82" s="179"/>
      <c r="CN82" s="199"/>
      <c r="CO82" s="200"/>
      <c r="CP82" s="200"/>
      <c r="CQ82" s="200"/>
      <c r="CR82" s="200"/>
      <c r="CS82" s="201"/>
      <c r="CT82" s="25"/>
      <c r="CU82" s="184"/>
      <c r="CV82" s="187"/>
      <c r="CW82" s="25"/>
      <c r="CX82" s="190"/>
      <c r="CY82" s="190"/>
      <c r="CZ82" s="190"/>
      <c r="DA82" s="31"/>
      <c r="DB82" s="193"/>
      <c r="DC82" s="32"/>
      <c r="DD82" s="193"/>
      <c r="DE82" s="31"/>
      <c r="DF82" s="193"/>
      <c r="DG82" s="68"/>
      <c r="DH82" s="190"/>
    </row>
    <row r="83" spans="1:112" s="139" customFormat="1" ht="110.1" customHeight="1">
      <c r="A83" s="141"/>
      <c r="B83" s="142"/>
      <c r="C83" s="162"/>
      <c r="D83" s="593"/>
      <c r="E83" s="204" t="s">
        <v>123</v>
      </c>
      <c r="F83" s="587"/>
      <c r="G83" s="560" t="s">
        <v>334</v>
      </c>
      <c r="H83" s="260"/>
      <c r="I83" s="262"/>
      <c r="J83" s="564" t="s">
        <v>76</v>
      </c>
      <c r="K83" s="260"/>
      <c r="L83" s="267"/>
      <c r="M83" s="584" t="s">
        <v>78</v>
      </c>
      <c r="N83" s="585" t="s">
        <v>92</v>
      </c>
      <c r="O83" s="256" t="s">
        <v>93</v>
      </c>
      <c r="P83" s="269">
        <v>20</v>
      </c>
      <c r="Q83" s="297" t="s">
        <v>337</v>
      </c>
      <c r="R83" s="582" t="s">
        <v>79</v>
      </c>
      <c r="S83" s="230"/>
      <c r="T83" s="570" t="s">
        <v>3</v>
      </c>
      <c r="U83" s="570"/>
      <c r="V83" s="570"/>
      <c r="W83" s="570"/>
      <c r="X83" s="570"/>
      <c r="Y83" s="571"/>
      <c r="Z83" s="26"/>
      <c r="AA83" s="26"/>
      <c r="AB83" s="26"/>
      <c r="AC83" s="26"/>
      <c r="AD83" s="103"/>
      <c r="AE83" s="26"/>
      <c r="AF83" s="26"/>
      <c r="AG83" s="26"/>
      <c r="AH83" s="26"/>
      <c r="AI83" s="26"/>
      <c r="AJ83" s="103"/>
      <c r="AK83" s="26"/>
      <c r="AL83" s="103"/>
      <c r="AM83" s="26"/>
      <c r="AN83" s="26"/>
      <c r="AO83" s="26"/>
      <c r="AP83" s="26"/>
      <c r="AQ83" s="26"/>
      <c r="AR83" s="103"/>
      <c r="AS83" s="26"/>
      <c r="AT83" s="26"/>
      <c r="AU83" s="26"/>
      <c r="AV83" s="26"/>
      <c r="AW83" s="26"/>
      <c r="AX83" s="26"/>
      <c r="AY83" s="26"/>
      <c r="AZ83" s="26"/>
      <c r="BA83" s="26"/>
      <c r="BB83" s="26"/>
      <c r="BC83" s="26"/>
      <c r="BD83" s="103"/>
      <c r="BE83" s="26"/>
      <c r="BF83" s="26"/>
      <c r="BG83" s="26"/>
      <c r="BH83" s="26"/>
      <c r="BI83" s="26"/>
      <c r="BJ83" s="26"/>
      <c r="BK83" s="26"/>
      <c r="BL83" s="26"/>
      <c r="BM83" s="26"/>
      <c r="BN83" s="26"/>
      <c r="BO83" s="26"/>
      <c r="BP83" s="26"/>
      <c r="BQ83" s="26"/>
      <c r="BR83" s="103"/>
      <c r="BS83" s="26"/>
      <c r="BT83" s="26"/>
      <c r="BU83" s="26"/>
      <c r="BV83" s="26"/>
      <c r="BW83" s="26"/>
      <c r="BX83" s="26"/>
      <c r="BY83" s="26"/>
      <c r="BZ83" s="89"/>
      <c r="CA83" s="90"/>
      <c r="CB83" s="90"/>
      <c r="CC83" s="90"/>
      <c r="CD83" s="90"/>
      <c r="CE83" s="90"/>
      <c r="CF83" s="90"/>
      <c r="CG83" s="90"/>
      <c r="CH83" s="90"/>
      <c r="CI83" s="91"/>
      <c r="CJ83" s="90"/>
      <c r="CK83" s="92"/>
      <c r="CL83" s="235"/>
      <c r="CM83" s="177"/>
      <c r="CN83" s="180"/>
      <c r="CO83" s="180"/>
      <c r="CP83" s="180"/>
      <c r="CQ83" s="180"/>
      <c r="CR83" s="180"/>
      <c r="CS83" s="180"/>
      <c r="CT83" s="94"/>
      <c r="CU83" s="182"/>
      <c r="CV83" s="185"/>
      <c r="CW83" s="94"/>
      <c r="CX83" s="188"/>
      <c r="CY83" s="188"/>
      <c r="CZ83" s="188"/>
      <c r="DA83" s="95"/>
      <c r="DB83" s="191"/>
      <c r="DC83" s="95"/>
      <c r="DD83" s="191"/>
      <c r="DE83" s="95"/>
      <c r="DF83" s="191"/>
      <c r="DG83" s="137"/>
      <c r="DH83" s="188"/>
    </row>
    <row r="84" spans="1:112" s="139" customFormat="1" ht="110.1" customHeight="1">
      <c r="A84" s="141"/>
      <c r="B84" s="142"/>
      <c r="C84" s="162"/>
      <c r="D84" s="593"/>
      <c r="E84" s="205"/>
      <c r="F84" s="587"/>
      <c r="G84" s="560"/>
      <c r="H84" s="261"/>
      <c r="I84" s="263"/>
      <c r="J84" s="565"/>
      <c r="K84" s="583"/>
      <c r="L84" s="267"/>
      <c r="M84" s="261"/>
      <c r="N84" s="586"/>
      <c r="O84" s="221"/>
      <c r="P84" s="270"/>
      <c r="Q84" s="258"/>
      <c r="R84" s="582"/>
      <c r="S84" s="231"/>
      <c r="T84" s="566" t="s">
        <v>2</v>
      </c>
      <c r="U84" s="566"/>
      <c r="V84" s="566"/>
      <c r="W84" s="566"/>
      <c r="X84" s="566"/>
      <c r="Y84" s="567"/>
      <c r="Z84" s="13"/>
      <c r="AA84" s="80"/>
      <c r="AB84" s="80"/>
      <c r="AC84" s="80"/>
      <c r="AD84" s="106"/>
      <c r="AE84" s="80"/>
      <c r="AF84" s="80"/>
      <c r="AG84" s="80"/>
      <c r="AH84" s="80"/>
      <c r="AI84" s="80"/>
      <c r="AJ84" s="106"/>
      <c r="AK84" s="80"/>
      <c r="AL84" s="106"/>
      <c r="AM84" s="80"/>
      <c r="AN84" s="80"/>
      <c r="AO84" s="80"/>
      <c r="AP84" s="80"/>
      <c r="AQ84" s="80"/>
      <c r="AR84" s="106"/>
      <c r="AS84" s="80"/>
      <c r="AT84" s="80"/>
      <c r="AU84" s="80"/>
      <c r="AV84" s="80"/>
      <c r="AW84" s="80"/>
      <c r="AX84" s="80"/>
      <c r="AY84" s="80"/>
      <c r="AZ84" s="80"/>
      <c r="BA84" s="80"/>
      <c r="BB84" s="80"/>
      <c r="BC84" s="80"/>
      <c r="BD84" s="106"/>
      <c r="BE84" s="80"/>
      <c r="BF84" s="80"/>
      <c r="BG84" s="80"/>
      <c r="BH84" s="80"/>
      <c r="BI84" s="80"/>
      <c r="BJ84" s="80"/>
      <c r="BK84" s="80"/>
      <c r="BL84" s="80"/>
      <c r="BM84" s="80"/>
      <c r="BN84" s="80"/>
      <c r="BO84" s="80"/>
      <c r="BP84" s="80"/>
      <c r="BQ84" s="80"/>
      <c r="BR84" s="106"/>
      <c r="BS84" s="80"/>
      <c r="BT84" s="80"/>
      <c r="BU84" s="80"/>
      <c r="BV84" s="80"/>
      <c r="BW84" s="80"/>
      <c r="BX84" s="80"/>
      <c r="BY84" s="14"/>
      <c r="BZ84" s="15"/>
      <c r="CA84" s="16"/>
      <c r="CB84" s="16"/>
      <c r="CC84" s="16"/>
      <c r="CD84" s="16"/>
      <c r="CE84" s="16"/>
      <c r="CF84" s="16"/>
      <c r="CG84" s="16"/>
      <c r="CH84" s="16"/>
      <c r="CI84" s="17"/>
      <c r="CJ84" s="16"/>
      <c r="CK84" s="18"/>
      <c r="CL84" s="236"/>
      <c r="CM84" s="178"/>
      <c r="CN84" s="181"/>
      <c r="CO84" s="181"/>
      <c r="CP84" s="181"/>
      <c r="CQ84" s="181"/>
      <c r="CR84" s="181"/>
      <c r="CS84" s="181"/>
      <c r="CT84" s="136"/>
      <c r="CU84" s="183"/>
      <c r="CV84" s="186"/>
      <c r="CW84" s="136"/>
      <c r="CX84" s="189"/>
      <c r="CY84" s="189"/>
      <c r="CZ84" s="189"/>
      <c r="DA84" s="27"/>
      <c r="DB84" s="192"/>
      <c r="DC84" s="28"/>
      <c r="DD84" s="192"/>
      <c r="DE84" s="27"/>
      <c r="DF84" s="192"/>
      <c r="DG84" s="29"/>
      <c r="DH84" s="189"/>
    </row>
    <row r="85" spans="1:112" s="139" customFormat="1" ht="110.1" customHeight="1">
      <c r="A85" s="141"/>
      <c r="B85" s="142"/>
      <c r="C85" s="162"/>
      <c r="D85" s="593"/>
      <c r="E85" s="205"/>
      <c r="F85" s="587"/>
      <c r="G85" s="560"/>
      <c r="H85" s="261"/>
      <c r="I85" s="263"/>
      <c r="J85" s="565"/>
      <c r="K85" s="583"/>
      <c r="L85" s="267"/>
      <c r="M85" s="261"/>
      <c r="N85" s="586"/>
      <c r="O85" s="221"/>
      <c r="P85" s="270"/>
      <c r="Q85" s="258"/>
      <c r="R85" s="582"/>
      <c r="S85" s="231"/>
      <c r="T85" s="566" t="s">
        <v>1</v>
      </c>
      <c r="U85" s="566"/>
      <c r="V85" s="566"/>
      <c r="W85" s="566"/>
      <c r="X85" s="566"/>
      <c r="Y85" s="567"/>
      <c r="Z85" s="13"/>
      <c r="AA85" s="80"/>
      <c r="AB85" s="80"/>
      <c r="AC85" s="80"/>
      <c r="AD85" s="106"/>
      <c r="AE85" s="80"/>
      <c r="AF85" s="80"/>
      <c r="AG85" s="80"/>
      <c r="AH85" s="80"/>
      <c r="AI85" s="80"/>
      <c r="AJ85" s="106"/>
      <c r="AK85" s="80"/>
      <c r="AL85" s="106"/>
      <c r="AM85" s="80"/>
      <c r="AN85" s="80"/>
      <c r="AO85" s="80"/>
      <c r="AP85" s="80"/>
      <c r="AQ85" s="80"/>
      <c r="AR85" s="106"/>
      <c r="AS85" s="80"/>
      <c r="AT85" s="80"/>
      <c r="AU85" s="80"/>
      <c r="AV85" s="80"/>
      <c r="AW85" s="80"/>
      <c r="AX85" s="80"/>
      <c r="AY85" s="80"/>
      <c r="AZ85" s="80"/>
      <c r="BA85" s="80"/>
      <c r="BB85" s="80"/>
      <c r="BC85" s="80"/>
      <c r="BD85" s="106"/>
      <c r="BE85" s="80"/>
      <c r="BF85" s="80"/>
      <c r="BG85" s="80"/>
      <c r="BH85" s="80"/>
      <c r="BI85" s="80"/>
      <c r="BJ85" s="80"/>
      <c r="BK85" s="80"/>
      <c r="BL85" s="80"/>
      <c r="BM85" s="80"/>
      <c r="BN85" s="80"/>
      <c r="BO85" s="80"/>
      <c r="BP85" s="80"/>
      <c r="BQ85" s="80"/>
      <c r="BR85" s="106"/>
      <c r="BS85" s="80"/>
      <c r="BT85" s="80"/>
      <c r="BU85" s="80"/>
      <c r="BV85" s="80"/>
      <c r="BW85" s="80"/>
      <c r="BX85" s="80"/>
      <c r="BY85" s="14"/>
      <c r="BZ85" s="81"/>
      <c r="CA85" s="82"/>
      <c r="CB85" s="82"/>
      <c r="CC85" s="82"/>
      <c r="CD85" s="82"/>
      <c r="CE85" s="82"/>
      <c r="CF85" s="82"/>
      <c r="CG85" s="82"/>
      <c r="CH85" s="82"/>
      <c r="CI85" s="82"/>
      <c r="CJ85" s="82"/>
      <c r="CK85" s="83"/>
      <c r="CL85" s="236"/>
      <c r="CM85" s="178"/>
      <c r="CN85" s="196"/>
      <c r="CO85" s="197"/>
      <c r="CP85" s="197"/>
      <c r="CQ85" s="197"/>
      <c r="CR85" s="197"/>
      <c r="CS85" s="198"/>
      <c r="CT85" s="136"/>
      <c r="CU85" s="183"/>
      <c r="CV85" s="186"/>
      <c r="CW85" s="136"/>
      <c r="CX85" s="189"/>
      <c r="CY85" s="189"/>
      <c r="CZ85" s="189"/>
      <c r="DA85" s="132"/>
      <c r="DB85" s="192"/>
      <c r="DC85" s="132"/>
      <c r="DD85" s="192"/>
      <c r="DE85" s="132"/>
      <c r="DF85" s="192"/>
      <c r="DG85" s="134"/>
      <c r="DH85" s="189"/>
    </row>
    <row r="86" spans="1:112" s="139" customFormat="1" ht="110.1" customHeight="1" thickBot="1">
      <c r="A86" s="141"/>
      <c r="B86" s="142"/>
      <c r="C86" s="162"/>
      <c r="D86" s="593"/>
      <c r="E86" s="540"/>
      <c r="F86" s="587"/>
      <c r="G86" s="560"/>
      <c r="H86" s="261"/>
      <c r="I86" s="263"/>
      <c r="J86" s="565"/>
      <c r="K86" s="583"/>
      <c r="L86" s="267"/>
      <c r="M86" s="261"/>
      <c r="N86" s="586"/>
      <c r="O86" s="222"/>
      <c r="P86" s="270"/>
      <c r="Q86" s="259"/>
      <c r="R86" s="582"/>
      <c r="S86" s="232"/>
      <c r="T86" s="568" t="s">
        <v>0</v>
      </c>
      <c r="U86" s="568"/>
      <c r="V86" s="568"/>
      <c r="W86" s="568"/>
      <c r="X86" s="568"/>
      <c r="Y86" s="569"/>
      <c r="Z86" s="21"/>
      <c r="AA86" s="22"/>
      <c r="AB86" s="22"/>
      <c r="AC86" s="22"/>
      <c r="AD86" s="102"/>
      <c r="AE86" s="22"/>
      <c r="AF86" s="22"/>
      <c r="AG86" s="22"/>
      <c r="AH86" s="22"/>
      <c r="AI86" s="22"/>
      <c r="AJ86" s="102"/>
      <c r="AK86" s="22"/>
      <c r="AL86" s="102"/>
      <c r="AM86" s="22"/>
      <c r="AN86" s="22"/>
      <c r="AO86" s="22"/>
      <c r="AP86" s="22"/>
      <c r="AQ86" s="22"/>
      <c r="AR86" s="102"/>
      <c r="AS86" s="22"/>
      <c r="AT86" s="22"/>
      <c r="AU86" s="22"/>
      <c r="AV86" s="22"/>
      <c r="AW86" s="22"/>
      <c r="AX86" s="22"/>
      <c r="AY86" s="22"/>
      <c r="AZ86" s="22"/>
      <c r="BA86" s="22"/>
      <c r="BB86" s="22"/>
      <c r="BC86" s="22"/>
      <c r="BD86" s="102"/>
      <c r="BE86" s="22"/>
      <c r="BF86" s="22"/>
      <c r="BG86" s="22"/>
      <c r="BH86" s="22"/>
      <c r="BI86" s="22"/>
      <c r="BJ86" s="22"/>
      <c r="BK86" s="22"/>
      <c r="BL86" s="22"/>
      <c r="BM86" s="22"/>
      <c r="BN86" s="22"/>
      <c r="BO86" s="22"/>
      <c r="BP86" s="22"/>
      <c r="BQ86" s="22"/>
      <c r="BR86" s="102"/>
      <c r="BS86" s="22"/>
      <c r="BT86" s="22"/>
      <c r="BU86" s="22"/>
      <c r="BV86" s="22"/>
      <c r="BW86" s="22"/>
      <c r="BX86" s="22"/>
      <c r="BY86" s="23"/>
      <c r="BZ86" s="85"/>
      <c r="CA86" s="86"/>
      <c r="CB86" s="86"/>
      <c r="CC86" s="86"/>
      <c r="CD86" s="86"/>
      <c r="CE86" s="86"/>
      <c r="CF86" s="86"/>
      <c r="CG86" s="86"/>
      <c r="CH86" s="86"/>
      <c r="CI86" s="86"/>
      <c r="CJ86" s="86"/>
      <c r="CK86" s="87"/>
      <c r="CL86" s="237"/>
      <c r="CM86" s="179"/>
      <c r="CN86" s="199"/>
      <c r="CO86" s="200"/>
      <c r="CP86" s="200"/>
      <c r="CQ86" s="200"/>
      <c r="CR86" s="200"/>
      <c r="CS86" s="201"/>
      <c r="CT86" s="25"/>
      <c r="CU86" s="184"/>
      <c r="CV86" s="187"/>
      <c r="CW86" s="25"/>
      <c r="CX86" s="190"/>
      <c r="CY86" s="190"/>
      <c r="CZ86" s="190"/>
      <c r="DA86" s="31"/>
      <c r="DB86" s="193"/>
      <c r="DC86" s="32"/>
      <c r="DD86" s="193"/>
      <c r="DE86" s="31"/>
      <c r="DF86" s="193"/>
      <c r="DG86" s="135"/>
      <c r="DH86" s="190"/>
    </row>
    <row r="87" spans="1:112" ht="110.1" customHeight="1">
      <c r="A87" s="141"/>
      <c r="B87" s="142"/>
      <c r="C87" s="162"/>
      <c r="D87" s="593"/>
      <c r="E87" s="204" t="s">
        <v>124</v>
      </c>
      <c r="F87" s="541"/>
      <c r="G87" s="560" t="s">
        <v>335</v>
      </c>
      <c r="H87" s="260"/>
      <c r="I87" s="262"/>
      <c r="J87" s="264" t="s">
        <v>76</v>
      </c>
      <c r="K87" s="260"/>
      <c r="L87" s="267"/>
      <c r="M87" s="268" t="s">
        <v>78</v>
      </c>
      <c r="N87" s="254" t="s">
        <v>92</v>
      </c>
      <c r="O87" s="256" t="s">
        <v>93</v>
      </c>
      <c r="P87" s="269">
        <v>20</v>
      </c>
      <c r="Q87" s="297" t="s">
        <v>338</v>
      </c>
      <c r="R87" s="272" t="s">
        <v>79</v>
      </c>
      <c r="S87" s="230"/>
      <c r="T87" s="233" t="s">
        <v>3</v>
      </c>
      <c r="U87" s="233"/>
      <c r="V87" s="233"/>
      <c r="W87" s="233"/>
      <c r="X87" s="233"/>
      <c r="Y87" s="234"/>
      <c r="Z87" s="26" t="s">
        <v>82</v>
      </c>
      <c r="AA87" s="26"/>
      <c r="AB87" s="26"/>
      <c r="AC87" s="26"/>
      <c r="AD87" s="103"/>
      <c r="AE87" s="26"/>
      <c r="AF87" s="26"/>
      <c r="AG87" s="26"/>
      <c r="AH87" s="26"/>
      <c r="AI87" s="26"/>
      <c r="AJ87" s="103"/>
      <c r="AK87" s="26"/>
      <c r="AL87" s="103"/>
      <c r="AM87" s="26"/>
      <c r="AN87" s="26"/>
      <c r="AO87" s="26"/>
      <c r="AP87" s="26"/>
      <c r="AQ87" s="26"/>
      <c r="AR87" s="103"/>
      <c r="AS87" s="26"/>
      <c r="AT87" s="26"/>
      <c r="AU87" s="26"/>
      <c r="AV87" s="26"/>
      <c r="AW87" s="26"/>
      <c r="AX87" s="26"/>
      <c r="AY87" s="26"/>
      <c r="AZ87" s="26"/>
      <c r="BA87" s="26"/>
      <c r="BB87" s="26"/>
      <c r="BC87" s="26"/>
      <c r="BD87" s="103"/>
      <c r="BE87" s="26"/>
      <c r="BF87" s="26"/>
      <c r="BG87" s="26"/>
      <c r="BH87" s="26"/>
      <c r="BI87" s="26"/>
      <c r="BJ87" s="26"/>
      <c r="BK87" s="26"/>
      <c r="BL87" s="26"/>
      <c r="BM87" s="26"/>
      <c r="BN87" s="26"/>
      <c r="BO87" s="26"/>
      <c r="BP87" s="26"/>
      <c r="BQ87" s="26"/>
      <c r="BR87" s="103"/>
      <c r="BS87" s="26"/>
      <c r="BT87" s="26"/>
      <c r="BU87" s="26"/>
      <c r="BV87" s="26"/>
      <c r="BW87" s="26"/>
      <c r="BX87" s="26"/>
      <c r="BY87" s="26"/>
      <c r="BZ87" s="89"/>
      <c r="CA87" s="90"/>
      <c r="CB87" s="90"/>
      <c r="CC87" s="90"/>
      <c r="CD87" s="90"/>
      <c r="CE87" s="90"/>
      <c r="CF87" s="90"/>
      <c r="CG87" s="90"/>
      <c r="CH87" s="90"/>
      <c r="CI87" s="91"/>
      <c r="CJ87" s="90"/>
      <c r="CK87" s="92"/>
      <c r="CL87" s="235"/>
      <c r="CM87" s="177"/>
      <c r="CN87" s="180"/>
      <c r="CO87" s="180"/>
      <c r="CP87" s="180"/>
      <c r="CQ87" s="180"/>
      <c r="CR87" s="180"/>
      <c r="CS87" s="180"/>
      <c r="CT87" s="94"/>
      <c r="CU87" s="182"/>
      <c r="CV87" s="185"/>
      <c r="CW87" s="94"/>
      <c r="CX87" s="188"/>
      <c r="CY87" s="188"/>
      <c r="CZ87" s="188"/>
      <c r="DA87" s="95"/>
      <c r="DB87" s="191"/>
      <c r="DC87" s="95"/>
      <c r="DD87" s="191"/>
      <c r="DE87" s="95"/>
      <c r="DF87" s="191"/>
      <c r="DG87" s="96"/>
      <c r="DH87" s="188"/>
    </row>
    <row r="88" spans="1:112" ht="110.1" customHeight="1">
      <c r="A88" s="141"/>
      <c r="B88" s="142"/>
      <c r="C88" s="162"/>
      <c r="D88" s="593"/>
      <c r="E88" s="205"/>
      <c r="F88" s="541"/>
      <c r="G88" s="560"/>
      <c r="H88" s="261"/>
      <c r="I88" s="263"/>
      <c r="J88" s="265"/>
      <c r="K88" s="266"/>
      <c r="L88" s="267"/>
      <c r="M88" s="261"/>
      <c r="N88" s="255"/>
      <c r="O88" s="221"/>
      <c r="P88" s="270"/>
      <c r="Q88" s="258"/>
      <c r="R88" s="272"/>
      <c r="S88" s="231"/>
      <c r="T88" s="194" t="s">
        <v>2</v>
      </c>
      <c r="U88" s="194"/>
      <c r="V88" s="194"/>
      <c r="W88" s="194"/>
      <c r="X88" s="194"/>
      <c r="Y88" s="195"/>
      <c r="Z88" s="13"/>
      <c r="AA88" s="80"/>
      <c r="AB88" s="80"/>
      <c r="AC88" s="80"/>
      <c r="AD88" s="106"/>
      <c r="AE88" s="80"/>
      <c r="AF88" s="80"/>
      <c r="AG88" s="80"/>
      <c r="AH88" s="80"/>
      <c r="AI88" s="80"/>
      <c r="AJ88" s="106"/>
      <c r="AK88" s="80"/>
      <c r="AL88" s="106"/>
      <c r="AM88" s="80"/>
      <c r="AN88" s="80"/>
      <c r="AO88" s="80"/>
      <c r="AP88" s="80"/>
      <c r="AQ88" s="80"/>
      <c r="AR88" s="106"/>
      <c r="AS88" s="80"/>
      <c r="AT88" s="80"/>
      <c r="AU88" s="80"/>
      <c r="AV88" s="80"/>
      <c r="AW88" s="80"/>
      <c r="AX88" s="80"/>
      <c r="AY88" s="80"/>
      <c r="AZ88" s="80"/>
      <c r="BA88" s="80"/>
      <c r="BB88" s="80"/>
      <c r="BC88" s="80"/>
      <c r="BD88" s="106"/>
      <c r="BE88" s="80"/>
      <c r="BF88" s="80"/>
      <c r="BG88" s="80"/>
      <c r="BH88" s="80"/>
      <c r="BI88" s="80"/>
      <c r="BJ88" s="80"/>
      <c r="BK88" s="80"/>
      <c r="BL88" s="80"/>
      <c r="BM88" s="80"/>
      <c r="BN88" s="80"/>
      <c r="BO88" s="80"/>
      <c r="BP88" s="80"/>
      <c r="BQ88" s="80"/>
      <c r="BR88" s="106"/>
      <c r="BS88" s="80"/>
      <c r="BT88" s="80"/>
      <c r="BU88" s="80"/>
      <c r="BV88" s="80"/>
      <c r="BW88" s="80"/>
      <c r="BX88" s="80"/>
      <c r="BY88" s="14"/>
      <c r="BZ88" s="15"/>
      <c r="CA88" s="16"/>
      <c r="CB88" s="16"/>
      <c r="CC88" s="16"/>
      <c r="CD88" s="16"/>
      <c r="CE88" s="16"/>
      <c r="CF88" s="16"/>
      <c r="CG88" s="16"/>
      <c r="CH88" s="16"/>
      <c r="CI88" s="17"/>
      <c r="CJ88" s="16"/>
      <c r="CK88" s="18"/>
      <c r="CL88" s="236"/>
      <c r="CM88" s="178"/>
      <c r="CN88" s="181"/>
      <c r="CO88" s="181"/>
      <c r="CP88" s="181"/>
      <c r="CQ88" s="181"/>
      <c r="CR88" s="181"/>
      <c r="CS88" s="181"/>
      <c r="CT88" s="66"/>
      <c r="CU88" s="183"/>
      <c r="CV88" s="186"/>
      <c r="CW88" s="66"/>
      <c r="CX88" s="189"/>
      <c r="CY88" s="189"/>
      <c r="CZ88" s="189"/>
      <c r="DA88" s="27"/>
      <c r="DB88" s="192"/>
      <c r="DC88" s="28"/>
      <c r="DD88" s="192"/>
      <c r="DE88" s="27"/>
      <c r="DF88" s="192"/>
      <c r="DG88" s="29"/>
      <c r="DH88" s="189"/>
    </row>
    <row r="89" spans="1:112" ht="110.1" customHeight="1">
      <c r="A89" s="141"/>
      <c r="B89" s="142"/>
      <c r="C89" s="162"/>
      <c r="D89" s="593"/>
      <c r="E89" s="205"/>
      <c r="F89" s="541"/>
      <c r="G89" s="560"/>
      <c r="H89" s="261"/>
      <c r="I89" s="263"/>
      <c r="J89" s="265"/>
      <c r="K89" s="266"/>
      <c r="L89" s="267"/>
      <c r="M89" s="261"/>
      <c r="N89" s="255"/>
      <c r="O89" s="221"/>
      <c r="P89" s="270"/>
      <c r="Q89" s="258"/>
      <c r="R89" s="272"/>
      <c r="S89" s="231"/>
      <c r="T89" s="194" t="s">
        <v>1</v>
      </c>
      <c r="U89" s="194"/>
      <c r="V89" s="194"/>
      <c r="W89" s="194"/>
      <c r="X89" s="194"/>
      <c r="Y89" s="195"/>
      <c r="Z89" s="13"/>
      <c r="AA89" s="80"/>
      <c r="AB89" s="80"/>
      <c r="AC89" s="80"/>
      <c r="AD89" s="106"/>
      <c r="AE89" s="80"/>
      <c r="AF89" s="80"/>
      <c r="AG89" s="80"/>
      <c r="AH89" s="80"/>
      <c r="AI89" s="80"/>
      <c r="AJ89" s="106"/>
      <c r="AK89" s="80"/>
      <c r="AL89" s="106"/>
      <c r="AM89" s="80"/>
      <c r="AN89" s="80"/>
      <c r="AO89" s="80"/>
      <c r="AP89" s="80"/>
      <c r="AQ89" s="80"/>
      <c r="AR89" s="106"/>
      <c r="AS89" s="80"/>
      <c r="AT89" s="80"/>
      <c r="AU89" s="80"/>
      <c r="AV89" s="80"/>
      <c r="AW89" s="80"/>
      <c r="AX89" s="80"/>
      <c r="AY89" s="80"/>
      <c r="AZ89" s="80"/>
      <c r="BA89" s="80"/>
      <c r="BB89" s="80"/>
      <c r="BC89" s="80"/>
      <c r="BD89" s="106"/>
      <c r="BE89" s="80"/>
      <c r="BF89" s="80"/>
      <c r="BG89" s="80"/>
      <c r="BH89" s="80"/>
      <c r="BI89" s="80"/>
      <c r="BJ89" s="80"/>
      <c r="BK89" s="80"/>
      <c r="BL89" s="80"/>
      <c r="BM89" s="80"/>
      <c r="BN89" s="80"/>
      <c r="BO89" s="80"/>
      <c r="BP89" s="80"/>
      <c r="BQ89" s="80"/>
      <c r="BR89" s="106"/>
      <c r="BS89" s="80"/>
      <c r="BT89" s="80"/>
      <c r="BU89" s="80"/>
      <c r="BV89" s="80"/>
      <c r="BW89" s="80"/>
      <c r="BX89" s="80"/>
      <c r="BY89" s="14"/>
      <c r="BZ89" s="81"/>
      <c r="CA89" s="82"/>
      <c r="CB89" s="82"/>
      <c r="CC89" s="82"/>
      <c r="CD89" s="82"/>
      <c r="CE89" s="82"/>
      <c r="CF89" s="82"/>
      <c r="CG89" s="82"/>
      <c r="CH89" s="82"/>
      <c r="CI89" s="82"/>
      <c r="CJ89" s="82"/>
      <c r="CK89" s="83"/>
      <c r="CL89" s="236"/>
      <c r="CM89" s="178"/>
      <c r="CN89" s="196"/>
      <c r="CO89" s="197"/>
      <c r="CP89" s="197"/>
      <c r="CQ89" s="197"/>
      <c r="CR89" s="197"/>
      <c r="CS89" s="198"/>
      <c r="CT89" s="66"/>
      <c r="CU89" s="183"/>
      <c r="CV89" s="186"/>
      <c r="CW89" s="66"/>
      <c r="CX89" s="189"/>
      <c r="CY89" s="189"/>
      <c r="CZ89" s="189"/>
      <c r="DA89" s="30"/>
      <c r="DB89" s="192"/>
      <c r="DC89" s="30"/>
      <c r="DD89" s="192"/>
      <c r="DE89" s="30"/>
      <c r="DF89" s="192"/>
      <c r="DG89" s="67"/>
      <c r="DH89" s="189"/>
    </row>
    <row r="90" spans="1:112" ht="110.1" customHeight="1" thickBot="1">
      <c r="A90" s="141"/>
      <c r="B90" s="142"/>
      <c r="C90" s="162"/>
      <c r="D90" s="593"/>
      <c r="E90" s="540"/>
      <c r="F90" s="541"/>
      <c r="G90" s="560"/>
      <c r="H90" s="261"/>
      <c r="I90" s="263"/>
      <c r="J90" s="265"/>
      <c r="K90" s="266"/>
      <c r="L90" s="267"/>
      <c r="M90" s="261"/>
      <c r="N90" s="255"/>
      <c r="O90" s="222"/>
      <c r="P90" s="270"/>
      <c r="Q90" s="259"/>
      <c r="R90" s="272"/>
      <c r="S90" s="232"/>
      <c r="T90" s="202" t="s">
        <v>0</v>
      </c>
      <c r="U90" s="202"/>
      <c r="V90" s="202"/>
      <c r="W90" s="202"/>
      <c r="X90" s="202"/>
      <c r="Y90" s="203"/>
      <c r="Z90" s="21"/>
      <c r="AA90" s="22"/>
      <c r="AB90" s="22"/>
      <c r="AC90" s="22"/>
      <c r="AD90" s="102"/>
      <c r="AE90" s="22"/>
      <c r="AF90" s="22"/>
      <c r="AG90" s="22"/>
      <c r="AH90" s="22"/>
      <c r="AI90" s="22"/>
      <c r="AJ90" s="102"/>
      <c r="AK90" s="22"/>
      <c r="AL90" s="102"/>
      <c r="AM90" s="22"/>
      <c r="AN90" s="22"/>
      <c r="AO90" s="22"/>
      <c r="AP90" s="22"/>
      <c r="AQ90" s="22"/>
      <c r="AR90" s="102"/>
      <c r="AS90" s="22"/>
      <c r="AT90" s="22"/>
      <c r="AU90" s="22"/>
      <c r="AV90" s="22"/>
      <c r="AW90" s="22"/>
      <c r="AX90" s="22"/>
      <c r="AY90" s="22"/>
      <c r="AZ90" s="22"/>
      <c r="BA90" s="22"/>
      <c r="BB90" s="22"/>
      <c r="BC90" s="22"/>
      <c r="BD90" s="102"/>
      <c r="BE90" s="22"/>
      <c r="BF90" s="22"/>
      <c r="BG90" s="22"/>
      <c r="BH90" s="22"/>
      <c r="BI90" s="22"/>
      <c r="BJ90" s="22"/>
      <c r="BK90" s="22"/>
      <c r="BL90" s="22"/>
      <c r="BM90" s="22"/>
      <c r="BN90" s="22"/>
      <c r="BO90" s="22"/>
      <c r="BP90" s="22"/>
      <c r="BQ90" s="22"/>
      <c r="BR90" s="102"/>
      <c r="BS90" s="22"/>
      <c r="BT90" s="22"/>
      <c r="BU90" s="22"/>
      <c r="BV90" s="22"/>
      <c r="BW90" s="22"/>
      <c r="BX90" s="22"/>
      <c r="BY90" s="23"/>
      <c r="BZ90" s="85"/>
      <c r="CA90" s="86"/>
      <c r="CB90" s="86"/>
      <c r="CC90" s="86"/>
      <c r="CD90" s="86"/>
      <c r="CE90" s="86"/>
      <c r="CF90" s="86"/>
      <c r="CG90" s="86"/>
      <c r="CH90" s="86"/>
      <c r="CI90" s="86"/>
      <c r="CJ90" s="86"/>
      <c r="CK90" s="87"/>
      <c r="CL90" s="237"/>
      <c r="CM90" s="179"/>
      <c r="CN90" s="199"/>
      <c r="CO90" s="200"/>
      <c r="CP90" s="200"/>
      <c r="CQ90" s="200"/>
      <c r="CR90" s="200"/>
      <c r="CS90" s="201"/>
      <c r="CT90" s="25"/>
      <c r="CU90" s="184"/>
      <c r="CV90" s="187"/>
      <c r="CW90" s="25"/>
      <c r="CX90" s="190"/>
      <c r="CY90" s="190"/>
      <c r="CZ90" s="190"/>
      <c r="DA90" s="31"/>
      <c r="DB90" s="193"/>
      <c r="DC90" s="32"/>
      <c r="DD90" s="193"/>
      <c r="DE90" s="31"/>
      <c r="DF90" s="193"/>
      <c r="DG90" s="68"/>
      <c r="DH90" s="190"/>
    </row>
    <row r="91" spans="1:112" ht="110.1" customHeight="1">
      <c r="A91" s="141"/>
      <c r="B91" s="142"/>
      <c r="C91" s="162"/>
      <c r="D91" s="593"/>
      <c r="E91" s="204" t="s">
        <v>125</v>
      </c>
      <c r="F91" s="541"/>
      <c r="G91" s="560" t="s">
        <v>336</v>
      </c>
      <c r="H91" s="260"/>
      <c r="I91" s="262"/>
      <c r="J91" s="264" t="s">
        <v>76</v>
      </c>
      <c r="K91" s="260"/>
      <c r="L91" s="267"/>
      <c r="M91" s="268" t="s">
        <v>78</v>
      </c>
      <c r="N91" s="254" t="s">
        <v>92</v>
      </c>
      <c r="O91" s="326" t="s">
        <v>93</v>
      </c>
      <c r="P91" s="269">
        <v>20</v>
      </c>
      <c r="Q91" s="297" t="s">
        <v>339</v>
      </c>
      <c r="R91" s="272" t="s">
        <v>79</v>
      </c>
      <c r="S91" s="230"/>
      <c r="T91" s="233" t="s">
        <v>3</v>
      </c>
      <c r="U91" s="233"/>
      <c r="V91" s="233"/>
      <c r="W91" s="233"/>
      <c r="X91" s="233"/>
      <c r="Y91" s="234"/>
      <c r="Z91" s="26"/>
      <c r="AA91" s="26"/>
      <c r="AB91" s="26"/>
      <c r="AC91" s="26"/>
      <c r="AD91" s="103"/>
      <c r="AE91" s="26"/>
      <c r="AF91" s="26"/>
      <c r="AG91" s="26"/>
      <c r="AH91" s="26"/>
      <c r="AI91" s="26"/>
      <c r="AJ91" s="103"/>
      <c r="AK91" s="26"/>
      <c r="AL91" s="103"/>
      <c r="AM91" s="26"/>
      <c r="AN91" s="26"/>
      <c r="AO91" s="26"/>
      <c r="AP91" s="26"/>
      <c r="AQ91" s="26"/>
      <c r="AR91" s="103"/>
      <c r="AS91" s="26"/>
      <c r="AT91" s="26"/>
      <c r="AU91" s="26"/>
      <c r="AV91" s="26"/>
      <c r="AW91" s="26"/>
      <c r="AX91" s="26"/>
      <c r="AY91" s="26"/>
      <c r="AZ91" s="26"/>
      <c r="BA91" s="26"/>
      <c r="BB91" s="26"/>
      <c r="BC91" s="26"/>
      <c r="BD91" s="103"/>
      <c r="BE91" s="26"/>
      <c r="BF91" s="26"/>
      <c r="BG91" s="26"/>
      <c r="BH91" s="26"/>
      <c r="BI91" s="26"/>
      <c r="BJ91" s="26"/>
      <c r="BK91" s="26"/>
      <c r="BL91" s="26"/>
      <c r="BM91" s="26"/>
      <c r="BN91" s="26"/>
      <c r="BO91" s="26"/>
      <c r="BP91" s="26"/>
      <c r="BQ91" s="26"/>
      <c r="BR91" s="103"/>
      <c r="BS91" s="26"/>
      <c r="BT91" s="26"/>
      <c r="BU91" s="26"/>
      <c r="BV91" s="26"/>
      <c r="BW91" s="26"/>
      <c r="BX91" s="26"/>
      <c r="BY91" s="26"/>
      <c r="BZ91" s="89"/>
      <c r="CA91" s="90"/>
      <c r="CB91" s="90"/>
      <c r="CC91" s="90"/>
      <c r="CD91" s="90"/>
      <c r="CE91" s="90"/>
      <c r="CF91" s="90"/>
      <c r="CG91" s="90"/>
      <c r="CH91" s="90"/>
      <c r="CI91" s="91"/>
      <c r="CJ91" s="90"/>
      <c r="CK91" s="92"/>
      <c r="CL91" s="235"/>
      <c r="CM91" s="177"/>
      <c r="CN91" s="180"/>
      <c r="CO91" s="180"/>
      <c r="CP91" s="180"/>
      <c r="CQ91" s="180"/>
      <c r="CR91" s="180"/>
      <c r="CS91" s="180"/>
      <c r="CT91" s="94"/>
      <c r="CU91" s="182"/>
      <c r="CV91" s="185"/>
      <c r="CW91" s="94"/>
      <c r="CX91" s="188"/>
      <c r="CY91" s="188"/>
      <c r="CZ91" s="188"/>
      <c r="DA91" s="95"/>
      <c r="DB91" s="191"/>
      <c r="DC91" s="95"/>
      <c r="DD91" s="191"/>
      <c r="DE91" s="95"/>
      <c r="DF91" s="191"/>
      <c r="DG91" s="96"/>
      <c r="DH91" s="188"/>
    </row>
    <row r="92" spans="1:112" ht="110.1" customHeight="1">
      <c r="A92" s="141"/>
      <c r="B92" s="142"/>
      <c r="C92" s="162"/>
      <c r="D92" s="593"/>
      <c r="E92" s="205"/>
      <c r="F92" s="541"/>
      <c r="G92" s="560"/>
      <c r="H92" s="261"/>
      <c r="I92" s="263"/>
      <c r="J92" s="265"/>
      <c r="K92" s="266"/>
      <c r="L92" s="267"/>
      <c r="M92" s="261"/>
      <c r="N92" s="255"/>
      <c r="O92" s="327"/>
      <c r="P92" s="270"/>
      <c r="Q92" s="258"/>
      <c r="R92" s="272"/>
      <c r="S92" s="231"/>
      <c r="T92" s="194" t="s">
        <v>2</v>
      </c>
      <c r="U92" s="194"/>
      <c r="V92" s="194"/>
      <c r="W92" s="194"/>
      <c r="X92" s="194"/>
      <c r="Y92" s="195"/>
      <c r="Z92" s="13"/>
      <c r="AA92" s="80"/>
      <c r="AB92" s="80"/>
      <c r="AC92" s="80"/>
      <c r="AD92" s="106"/>
      <c r="AE92" s="80"/>
      <c r="AF92" s="80"/>
      <c r="AG92" s="80"/>
      <c r="AH92" s="80"/>
      <c r="AI92" s="80"/>
      <c r="AJ92" s="106"/>
      <c r="AK92" s="80"/>
      <c r="AL92" s="106"/>
      <c r="AM92" s="80"/>
      <c r="AN92" s="80"/>
      <c r="AO92" s="80"/>
      <c r="AP92" s="80"/>
      <c r="AQ92" s="80"/>
      <c r="AR92" s="106"/>
      <c r="AS92" s="80"/>
      <c r="AT92" s="80"/>
      <c r="AU92" s="80"/>
      <c r="AV92" s="80"/>
      <c r="AW92" s="80"/>
      <c r="AX92" s="80"/>
      <c r="AY92" s="80"/>
      <c r="AZ92" s="80"/>
      <c r="BA92" s="80"/>
      <c r="BB92" s="80"/>
      <c r="BC92" s="80"/>
      <c r="BD92" s="106"/>
      <c r="BE92" s="80"/>
      <c r="BF92" s="80"/>
      <c r="BG92" s="80"/>
      <c r="BH92" s="80"/>
      <c r="BI92" s="80"/>
      <c r="BJ92" s="80"/>
      <c r="BK92" s="80"/>
      <c r="BL92" s="80"/>
      <c r="BM92" s="80"/>
      <c r="BN92" s="80"/>
      <c r="BO92" s="80"/>
      <c r="BP92" s="80"/>
      <c r="BQ92" s="80"/>
      <c r="BR92" s="106"/>
      <c r="BS92" s="80"/>
      <c r="BT92" s="80"/>
      <c r="BU92" s="80"/>
      <c r="BV92" s="80"/>
      <c r="BW92" s="80"/>
      <c r="BX92" s="80"/>
      <c r="BY92" s="14"/>
      <c r="BZ92" s="15"/>
      <c r="CA92" s="16"/>
      <c r="CB92" s="16"/>
      <c r="CC92" s="16"/>
      <c r="CD92" s="16"/>
      <c r="CE92" s="16"/>
      <c r="CF92" s="16"/>
      <c r="CG92" s="16"/>
      <c r="CH92" s="16"/>
      <c r="CI92" s="17"/>
      <c r="CJ92" s="16"/>
      <c r="CK92" s="18"/>
      <c r="CL92" s="236"/>
      <c r="CM92" s="178"/>
      <c r="CN92" s="181"/>
      <c r="CO92" s="181"/>
      <c r="CP92" s="181"/>
      <c r="CQ92" s="181"/>
      <c r="CR92" s="181"/>
      <c r="CS92" s="181"/>
      <c r="CT92" s="66"/>
      <c r="CU92" s="183"/>
      <c r="CV92" s="186"/>
      <c r="CW92" s="66"/>
      <c r="CX92" s="189"/>
      <c r="CY92" s="189"/>
      <c r="CZ92" s="189"/>
      <c r="DA92" s="27"/>
      <c r="DB92" s="192"/>
      <c r="DC92" s="28"/>
      <c r="DD92" s="192"/>
      <c r="DE92" s="27"/>
      <c r="DF92" s="192"/>
      <c r="DG92" s="29"/>
      <c r="DH92" s="189"/>
    </row>
    <row r="93" spans="1:112" ht="110.1" customHeight="1">
      <c r="A93" s="141"/>
      <c r="B93" s="142"/>
      <c r="C93" s="162"/>
      <c r="D93" s="593"/>
      <c r="E93" s="205"/>
      <c r="F93" s="541"/>
      <c r="G93" s="560"/>
      <c r="H93" s="261"/>
      <c r="I93" s="263"/>
      <c r="J93" s="265"/>
      <c r="K93" s="266"/>
      <c r="L93" s="267"/>
      <c r="M93" s="261"/>
      <c r="N93" s="255"/>
      <c r="O93" s="327"/>
      <c r="P93" s="270"/>
      <c r="Q93" s="258"/>
      <c r="R93" s="272"/>
      <c r="S93" s="231"/>
      <c r="T93" s="194" t="s">
        <v>1</v>
      </c>
      <c r="U93" s="194"/>
      <c r="V93" s="194"/>
      <c r="W93" s="194"/>
      <c r="X93" s="194"/>
      <c r="Y93" s="195"/>
      <c r="Z93" s="13"/>
      <c r="AA93" s="80"/>
      <c r="AB93" s="80"/>
      <c r="AC93" s="80"/>
      <c r="AD93" s="106"/>
      <c r="AE93" s="80"/>
      <c r="AF93" s="80"/>
      <c r="AG93" s="80"/>
      <c r="AH93" s="80"/>
      <c r="AI93" s="80"/>
      <c r="AJ93" s="106"/>
      <c r="AK93" s="80"/>
      <c r="AL93" s="106"/>
      <c r="AM93" s="80"/>
      <c r="AN93" s="80"/>
      <c r="AO93" s="80"/>
      <c r="AP93" s="80"/>
      <c r="AQ93" s="80"/>
      <c r="AR93" s="106"/>
      <c r="AS93" s="80"/>
      <c r="AT93" s="80"/>
      <c r="AU93" s="80"/>
      <c r="AV93" s="80"/>
      <c r="AW93" s="80"/>
      <c r="AX93" s="80"/>
      <c r="AY93" s="80"/>
      <c r="AZ93" s="80"/>
      <c r="BA93" s="80"/>
      <c r="BB93" s="80"/>
      <c r="BC93" s="80"/>
      <c r="BD93" s="106"/>
      <c r="BE93" s="80"/>
      <c r="BF93" s="80"/>
      <c r="BG93" s="80"/>
      <c r="BH93" s="80"/>
      <c r="BI93" s="80"/>
      <c r="BJ93" s="80"/>
      <c r="BK93" s="80"/>
      <c r="BL93" s="80"/>
      <c r="BM93" s="80"/>
      <c r="BN93" s="80"/>
      <c r="BO93" s="80"/>
      <c r="BP93" s="80"/>
      <c r="BQ93" s="80"/>
      <c r="BR93" s="106"/>
      <c r="BS93" s="80"/>
      <c r="BT93" s="80"/>
      <c r="BU93" s="80"/>
      <c r="BV93" s="80"/>
      <c r="BW93" s="80"/>
      <c r="BX93" s="80"/>
      <c r="BY93" s="14"/>
      <c r="BZ93" s="81"/>
      <c r="CA93" s="82"/>
      <c r="CB93" s="82"/>
      <c r="CC93" s="82"/>
      <c r="CD93" s="82"/>
      <c r="CE93" s="82"/>
      <c r="CF93" s="82"/>
      <c r="CG93" s="82"/>
      <c r="CH93" s="82"/>
      <c r="CI93" s="82"/>
      <c r="CJ93" s="82"/>
      <c r="CK93" s="83"/>
      <c r="CL93" s="236"/>
      <c r="CM93" s="178"/>
      <c r="CN93" s="196"/>
      <c r="CO93" s="197"/>
      <c r="CP93" s="197"/>
      <c r="CQ93" s="197"/>
      <c r="CR93" s="197"/>
      <c r="CS93" s="198"/>
      <c r="CT93" s="66"/>
      <c r="CU93" s="183"/>
      <c r="CV93" s="186"/>
      <c r="CW93" s="66"/>
      <c r="CX93" s="189"/>
      <c r="CY93" s="189"/>
      <c r="CZ93" s="189"/>
      <c r="DA93" s="30"/>
      <c r="DB93" s="192"/>
      <c r="DC93" s="30"/>
      <c r="DD93" s="192"/>
      <c r="DE93" s="30"/>
      <c r="DF93" s="192"/>
      <c r="DG93" s="67"/>
      <c r="DH93" s="189"/>
    </row>
    <row r="94" spans="1:112" ht="110.1" customHeight="1" thickBot="1">
      <c r="A94" s="141"/>
      <c r="B94" s="142"/>
      <c r="C94" s="162"/>
      <c r="D94" s="593"/>
      <c r="E94" s="540"/>
      <c r="F94" s="541"/>
      <c r="G94" s="560"/>
      <c r="H94" s="261"/>
      <c r="I94" s="263"/>
      <c r="J94" s="265"/>
      <c r="K94" s="266"/>
      <c r="L94" s="267"/>
      <c r="M94" s="261"/>
      <c r="N94" s="255"/>
      <c r="O94" s="328"/>
      <c r="P94" s="270"/>
      <c r="Q94" s="259"/>
      <c r="R94" s="272"/>
      <c r="S94" s="232"/>
      <c r="T94" s="202" t="s">
        <v>0</v>
      </c>
      <c r="U94" s="202"/>
      <c r="V94" s="202"/>
      <c r="W94" s="202"/>
      <c r="X94" s="202"/>
      <c r="Y94" s="203"/>
      <c r="Z94" s="21"/>
      <c r="AA94" s="22"/>
      <c r="AB94" s="22"/>
      <c r="AC94" s="22"/>
      <c r="AD94" s="102"/>
      <c r="AE94" s="22"/>
      <c r="AF94" s="22"/>
      <c r="AG94" s="22"/>
      <c r="AH94" s="22"/>
      <c r="AI94" s="22"/>
      <c r="AJ94" s="102"/>
      <c r="AK94" s="22"/>
      <c r="AL94" s="102"/>
      <c r="AM94" s="22"/>
      <c r="AN94" s="22"/>
      <c r="AO94" s="22"/>
      <c r="AP94" s="22"/>
      <c r="AQ94" s="22"/>
      <c r="AR94" s="102"/>
      <c r="AS94" s="22"/>
      <c r="AT94" s="22"/>
      <c r="AU94" s="22"/>
      <c r="AV94" s="22"/>
      <c r="AW94" s="22"/>
      <c r="AX94" s="22"/>
      <c r="AY94" s="22"/>
      <c r="AZ94" s="22"/>
      <c r="BA94" s="22"/>
      <c r="BB94" s="22"/>
      <c r="BC94" s="22"/>
      <c r="BD94" s="102"/>
      <c r="BE94" s="22"/>
      <c r="BF94" s="22"/>
      <c r="BG94" s="22"/>
      <c r="BH94" s="22"/>
      <c r="BI94" s="22"/>
      <c r="BJ94" s="22"/>
      <c r="BK94" s="22"/>
      <c r="BL94" s="22"/>
      <c r="BM94" s="22"/>
      <c r="BN94" s="22"/>
      <c r="BO94" s="22"/>
      <c r="BP94" s="22"/>
      <c r="BQ94" s="22"/>
      <c r="BR94" s="102"/>
      <c r="BS94" s="22"/>
      <c r="BT94" s="22"/>
      <c r="BU94" s="22"/>
      <c r="BV94" s="22"/>
      <c r="BW94" s="22"/>
      <c r="BX94" s="22"/>
      <c r="BY94" s="23"/>
      <c r="BZ94" s="85"/>
      <c r="CA94" s="86"/>
      <c r="CB94" s="86"/>
      <c r="CC94" s="86"/>
      <c r="CD94" s="86"/>
      <c r="CE94" s="86"/>
      <c r="CF94" s="86"/>
      <c r="CG94" s="86"/>
      <c r="CH94" s="86"/>
      <c r="CI94" s="86"/>
      <c r="CJ94" s="86"/>
      <c r="CK94" s="87"/>
      <c r="CL94" s="237"/>
      <c r="CM94" s="179"/>
      <c r="CN94" s="199"/>
      <c r="CO94" s="200"/>
      <c r="CP94" s="200"/>
      <c r="CQ94" s="200"/>
      <c r="CR94" s="200"/>
      <c r="CS94" s="201"/>
      <c r="CT94" s="25"/>
      <c r="CU94" s="184"/>
      <c r="CV94" s="187"/>
      <c r="CW94" s="25"/>
      <c r="CX94" s="190"/>
      <c r="CY94" s="190"/>
      <c r="CZ94" s="190"/>
      <c r="DA94" s="31"/>
      <c r="DB94" s="193"/>
      <c r="DC94" s="32"/>
      <c r="DD94" s="193"/>
      <c r="DE94" s="31"/>
      <c r="DF94" s="193"/>
      <c r="DG94" s="68"/>
      <c r="DH94" s="190"/>
    </row>
    <row r="95" spans="1:112" ht="110.1" customHeight="1">
      <c r="A95" s="141"/>
      <c r="B95" s="142"/>
      <c r="C95" s="162"/>
      <c r="D95" s="593"/>
      <c r="E95" s="204" t="s">
        <v>126</v>
      </c>
      <c r="F95" s="541"/>
      <c r="G95" s="560" t="s">
        <v>335</v>
      </c>
      <c r="H95" s="588"/>
      <c r="I95" s="262"/>
      <c r="J95" s="264" t="s">
        <v>76</v>
      </c>
      <c r="K95" s="260"/>
      <c r="L95" s="267"/>
      <c r="M95" s="268" t="s">
        <v>78</v>
      </c>
      <c r="N95" s="254" t="s">
        <v>92</v>
      </c>
      <c r="O95" s="256" t="s">
        <v>93</v>
      </c>
      <c r="P95" s="269">
        <v>20</v>
      </c>
      <c r="Q95" s="297" t="s">
        <v>340</v>
      </c>
      <c r="R95" s="272" t="s">
        <v>79</v>
      </c>
      <c r="S95" s="230"/>
      <c r="T95" s="233" t="s">
        <v>3</v>
      </c>
      <c r="U95" s="233"/>
      <c r="V95" s="233"/>
      <c r="W95" s="233"/>
      <c r="X95" s="233"/>
      <c r="Y95" s="234"/>
      <c r="Z95" s="26" t="s">
        <v>82</v>
      </c>
      <c r="AA95" s="26"/>
      <c r="AB95" s="26"/>
      <c r="AC95" s="26"/>
      <c r="AD95" s="103"/>
      <c r="AE95" s="26"/>
      <c r="AF95" s="26"/>
      <c r="AG95" s="26"/>
      <c r="AH95" s="26"/>
      <c r="AI95" s="26"/>
      <c r="AJ95" s="103"/>
      <c r="AK95" s="26"/>
      <c r="AL95" s="103"/>
      <c r="AM95" s="26"/>
      <c r="AN95" s="26"/>
      <c r="AO95" s="26"/>
      <c r="AP95" s="26"/>
      <c r="AQ95" s="26"/>
      <c r="AR95" s="103"/>
      <c r="AS95" s="26"/>
      <c r="AT95" s="26"/>
      <c r="AU95" s="26"/>
      <c r="AV95" s="26"/>
      <c r="AW95" s="26"/>
      <c r="AX95" s="26"/>
      <c r="AY95" s="26"/>
      <c r="AZ95" s="26"/>
      <c r="BA95" s="26"/>
      <c r="BB95" s="26"/>
      <c r="BC95" s="26"/>
      <c r="BD95" s="103"/>
      <c r="BE95" s="26"/>
      <c r="BF95" s="26"/>
      <c r="BG95" s="26"/>
      <c r="BH95" s="26"/>
      <c r="BI95" s="26"/>
      <c r="BJ95" s="26"/>
      <c r="BK95" s="26"/>
      <c r="BL95" s="26"/>
      <c r="BM95" s="26"/>
      <c r="BN95" s="26"/>
      <c r="BO95" s="26"/>
      <c r="BP95" s="26"/>
      <c r="BQ95" s="26"/>
      <c r="BR95" s="103"/>
      <c r="BS95" s="26"/>
      <c r="BT95" s="26"/>
      <c r="BU95" s="26"/>
      <c r="BV95" s="26"/>
      <c r="BW95" s="26"/>
      <c r="BX95" s="26"/>
      <c r="BY95" s="26"/>
      <c r="BZ95" s="89"/>
      <c r="CA95" s="90"/>
      <c r="CB95" s="90"/>
      <c r="CC95" s="90"/>
      <c r="CD95" s="90"/>
      <c r="CE95" s="90"/>
      <c r="CF95" s="90"/>
      <c r="CG95" s="90"/>
      <c r="CH95" s="90"/>
      <c r="CI95" s="91"/>
      <c r="CJ95" s="90"/>
      <c r="CK95" s="92"/>
      <c r="CL95" s="235"/>
      <c r="CM95" s="177"/>
      <c r="CN95" s="180"/>
      <c r="CO95" s="180"/>
      <c r="CP95" s="180"/>
      <c r="CQ95" s="180"/>
      <c r="CR95" s="180"/>
      <c r="CS95" s="180"/>
      <c r="CT95" s="94"/>
      <c r="CU95" s="182"/>
      <c r="CV95" s="185"/>
      <c r="CW95" s="94"/>
      <c r="CX95" s="188"/>
      <c r="CY95" s="188"/>
      <c r="CZ95" s="188"/>
      <c r="DA95" s="95"/>
      <c r="DB95" s="191"/>
      <c r="DC95" s="95"/>
      <c r="DD95" s="191"/>
      <c r="DE95" s="95"/>
      <c r="DF95" s="191"/>
      <c r="DG95" s="96"/>
      <c r="DH95" s="188"/>
    </row>
    <row r="96" spans="1:112" ht="110.1" customHeight="1">
      <c r="A96" s="141"/>
      <c r="B96" s="142"/>
      <c r="C96" s="162"/>
      <c r="D96" s="593"/>
      <c r="E96" s="205"/>
      <c r="F96" s="541"/>
      <c r="G96" s="560"/>
      <c r="H96" s="580"/>
      <c r="I96" s="263"/>
      <c r="J96" s="265"/>
      <c r="K96" s="266"/>
      <c r="L96" s="267"/>
      <c r="M96" s="261"/>
      <c r="N96" s="255"/>
      <c r="O96" s="221"/>
      <c r="P96" s="270"/>
      <c r="Q96" s="258"/>
      <c r="R96" s="272"/>
      <c r="S96" s="231"/>
      <c r="T96" s="194" t="s">
        <v>2</v>
      </c>
      <c r="U96" s="194"/>
      <c r="V96" s="194"/>
      <c r="W96" s="194"/>
      <c r="X96" s="194"/>
      <c r="Y96" s="195"/>
      <c r="Z96" s="13"/>
      <c r="AA96" s="80"/>
      <c r="AB96" s="80"/>
      <c r="AC96" s="80"/>
      <c r="AD96" s="106"/>
      <c r="AE96" s="80"/>
      <c r="AF96" s="80"/>
      <c r="AG96" s="80"/>
      <c r="AH96" s="80"/>
      <c r="AI96" s="80"/>
      <c r="AJ96" s="106"/>
      <c r="AK96" s="80"/>
      <c r="AL96" s="106"/>
      <c r="AM96" s="80"/>
      <c r="AN96" s="80"/>
      <c r="AO96" s="80"/>
      <c r="AP96" s="80"/>
      <c r="AQ96" s="80"/>
      <c r="AR96" s="106"/>
      <c r="AS96" s="80"/>
      <c r="AT96" s="80"/>
      <c r="AU96" s="80"/>
      <c r="AV96" s="80"/>
      <c r="AW96" s="80"/>
      <c r="AX96" s="80"/>
      <c r="AY96" s="80"/>
      <c r="AZ96" s="80"/>
      <c r="BA96" s="80"/>
      <c r="BB96" s="80"/>
      <c r="BC96" s="80"/>
      <c r="BD96" s="106"/>
      <c r="BE96" s="80"/>
      <c r="BF96" s="80"/>
      <c r="BG96" s="80"/>
      <c r="BH96" s="80"/>
      <c r="BI96" s="80"/>
      <c r="BJ96" s="80"/>
      <c r="BK96" s="80"/>
      <c r="BL96" s="80"/>
      <c r="BM96" s="80"/>
      <c r="BN96" s="80"/>
      <c r="BO96" s="80"/>
      <c r="BP96" s="80"/>
      <c r="BQ96" s="80"/>
      <c r="BR96" s="106"/>
      <c r="BS96" s="80"/>
      <c r="BT96" s="80"/>
      <c r="BU96" s="80"/>
      <c r="BV96" s="80"/>
      <c r="BW96" s="80"/>
      <c r="BX96" s="80"/>
      <c r="BY96" s="14"/>
      <c r="BZ96" s="15"/>
      <c r="CA96" s="16"/>
      <c r="CB96" s="16"/>
      <c r="CC96" s="16"/>
      <c r="CD96" s="16"/>
      <c r="CE96" s="16"/>
      <c r="CF96" s="16"/>
      <c r="CG96" s="16"/>
      <c r="CH96" s="16"/>
      <c r="CI96" s="17"/>
      <c r="CJ96" s="16"/>
      <c r="CK96" s="18"/>
      <c r="CL96" s="236"/>
      <c r="CM96" s="178"/>
      <c r="CN96" s="181"/>
      <c r="CO96" s="181"/>
      <c r="CP96" s="181"/>
      <c r="CQ96" s="181"/>
      <c r="CR96" s="181"/>
      <c r="CS96" s="181"/>
      <c r="CT96" s="66"/>
      <c r="CU96" s="183"/>
      <c r="CV96" s="186"/>
      <c r="CW96" s="66"/>
      <c r="CX96" s="189"/>
      <c r="CY96" s="189"/>
      <c r="CZ96" s="189"/>
      <c r="DA96" s="27"/>
      <c r="DB96" s="192"/>
      <c r="DC96" s="28"/>
      <c r="DD96" s="192"/>
      <c r="DE96" s="27"/>
      <c r="DF96" s="192"/>
      <c r="DG96" s="29"/>
      <c r="DH96" s="189"/>
    </row>
    <row r="97" spans="1:112" ht="110.1" customHeight="1">
      <c r="A97" s="141"/>
      <c r="B97" s="142"/>
      <c r="C97" s="162"/>
      <c r="D97" s="593"/>
      <c r="E97" s="205"/>
      <c r="F97" s="541"/>
      <c r="G97" s="560"/>
      <c r="H97" s="580"/>
      <c r="I97" s="263"/>
      <c r="J97" s="265"/>
      <c r="K97" s="266"/>
      <c r="L97" s="267"/>
      <c r="M97" s="261"/>
      <c r="N97" s="255"/>
      <c r="O97" s="221"/>
      <c r="P97" s="270"/>
      <c r="Q97" s="258"/>
      <c r="R97" s="272"/>
      <c r="S97" s="231"/>
      <c r="T97" s="194" t="s">
        <v>1</v>
      </c>
      <c r="U97" s="194"/>
      <c r="V97" s="194"/>
      <c r="W97" s="194"/>
      <c r="X97" s="194"/>
      <c r="Y97" s="195"/>
      <c r="Z97" s="13"/>
      <c r="AA97" s="80"/>
      <c r="AB97" s="80"/>
      <c r="AC97" s="80"/>
      <c r="AD97" s="106"/>
      <c r="AE97" s="80"/>
      <c r="AF97" s="80"/>
      <c r="AG97" s="80"/>
      <c r="AH97" s="80"/>
      <c r="AI97" s="80"/>
      <c r="AJ97" s="106"/>
      <c r="AK97" s="80"/>
      <c r="AL97" s="106"/>
      <c r="AM97" s="80"/>
      <c r="AN97" s="80"/>
      <c r="AO97" s="80"/>
      <c r="AP97" s="80"/>
      <c r="AQ97" s="80"/>
      <c r="AR97" s="106"/>
      <c r="AS97" s="80"/>
      <c r="AT97" s="80"/>
      <c r="AU97" s="80"/>
      <c r="AV97" s="80"/>
      <c r="AW97" s="80"/>
      <c r="AX97" s="80"/>
      <c r="AY97" s="80"/>
      <c r="AZ97" s="80"/>
      <c r="BA97" s="80"/>
      <c r="BB97" s="80"/>
      <c r="BC97" s="80"/>
      <c r="BD97" s="106"/>
      <c r="BE97" s="80"/>
      <c r="BF97" s="80"/>
      <c r="BG97" s="80"/>
      <c r="BH97" s="80"/>
      <c r="BI97" s="80"/>
      <c r="BJ97" s="80"/>
      <c r="BK97" s="80"/>
      <c r="BL97" s="80"/>
      <c r="BM97" s="80"/>
      <c r="BN97" s="80"/>
      <c r="BO97" s="80"/>
      <c r="BP97" s="80"/>
      <c r="BQ97" s="80"/>
      <c r="BR97" s="106"/>
      <c r="BS97" s="80"/>
      <c r="BT97" s="80"/>
      <c r="BU97" s="80"/>
      <c r="BV97" s="80"/>
      <c r="BW97" s="80"/>
      <c r="BX97" s="80"/>
      <c r="BY97" s="14"/>
      <c r="BZ97" s="81"/>
      <c r="CA97" s="82"/>
      <c r="CB97" s="82"/>
      <c r="CC97" s="82"/>
      <c r="CD97" s="82"/>
      <c r="CE97" s="82"/>
      <c r="CF97" s="82"/>
      <c r="CG97" s="82"/>
      <c r="CH97" s="82"/>
      <c r="CI97" s="82"/>
      <c r="CJ97" s="82"/>
      <c r="CK97" s="83"/>
      <c r="CL97" s="236"/>
      <c r="CM97" s="178"/>
      <c r="CN97" s="196"/>
      <c r="CO97" s="197"/>
      <c r="CP97" s="197"/>
      <c r="CQ97" s="197"/>
      <c r="CR97" s="197"/>
      <c r="CS97" s="198"/>
      <c r="CT97" s="66"/>
      <c r="CU97" s="183"/>
      <c r="CV97" s="186"/>
      <c r="CW97" s="66"/>
      <c r="CX97" s="189"/>
      <c r="CY97" s="189"/>
      <c r="CZ97" s="189"/>
      <c r="DA97" s="30"/>
      <c r="DB97" s="192"/>
      <c r="DC97" s="30"/>
      <c r="DD97" s="192"/>
      <c r="DE97" s="30"/>
      <c r="DF97" s="192"/>
      <c r="DG97" s="67"/>
      <c r="DH97" s="189"/>
    </row>
    <row r="98" spans="1:112" ht="110.1" customHeight="1" thickBot="1">
      <c r="A98" s="141"/>
      <c r="B98" s="142"/>
      <c r="C98" s="162"/>
      <c r="D98" s="593"/>
      <c r="E98" s="540"/>
      <c r="F98" s="541"/>
      <c r="G98" s="560"/>
      <c r="H98" s="580"/>
      <c r="I98" s="263"/>
      <c r="J98" s="265"/>
      <c r="K98" s="266"/>
      <c r="L98" s="267"/>
      <c r="M98" s="261"/>
      <c r="N98" s="255"/>
      <c r="O98" s="222"/>
      <c r="P98" s="270"/>
      <c r="Q98" s="259"/>
      <c r="R98" s="272"/>
      <c r="S98" s="232"/>
      <c r="T98" s="202" t="s">
        <v>0</v>
      </c>
      <c r="U98" s="202"/>
      <c r="V98" s="202"/>
      <c r="W98" s="202"/>
      <c r="X98" s="202"/>
      <c r="Y98" s="203"/>
      <c r="Z98" s="21"/>
      <c r="AA98" s="22"/>
      <c r="AB98" s="22"/>
      <c r="AC98" s="22"/>
      <c r="AD98" s="102"/>
      <c r="AE98" s="22"/>
      <c r="AF98" s="22"/>
      <c r="AG98" s="22"/>
      <c r="AH98" s="22"/>
      <c r="AI98" s="22"/>
      <c r="AJ98" s="102"/>
      <c r="AK98" s="22"/>
      <c r="AL98" s="102"/>
      <c r="AM98" s="22"/>
      <c r="AN98" s="22"/>
      <c r="AO98" s="22"/>
      <c r="AP98" s="22"/>
      <c r="AQ98" s="22"/>
      <c r="AR98" s="102"/>
      <c r="AS98" s="22"/>
      <c r="AT98" s="22"/>
      <c r="AU98" s="22"/>
      <c r="AV98" s="22"/>
      <c r="AW98" s="22"/>
      <c r="AX98" s="22"/>
      <c r="AY98" s="22"/>
      <c r="AZ98" s="22"/>
      <c r="BA98" s="22"/>
      <c r="BB98" s="22"/>
      <c r="BC98" s="22"/>
      <c r="BD98" s="102"/>
      <c r="BE98" s="22"/>
      <c r="BF98" s="22"/>
      <c r="BG98" s="22"/>
      <c r="BH98" s="22"/>
      <c r="BI98" s="22"/>
      <c r="BJ98" s="22"/>
      <c r="BK98" s="22"/>
      <c r="BL98" s="22"/>
      <c r="BM98" s="22"/>
      <c r="BN98" s="22"/>
      <c r="BO98" s="22"/>
      <c r="BP98" s="22"/>
      <c r="BQ98" s="22"/>
      <c r="BR98" s="102"/>
      <c r="BS98" s="22"/>
      <c r="BT98" s="22"/>
      <c r="BU98" s="22"/>
      <c r="BV98" s="22"/>
      <c r="BW98" s="22"/>
      <c r="BX98" s="22"/>
      <c r="BY98" s="23"/>
      <c r="BZ98" s="85"/>
      <c r="CA98" s="86"/>
      <c r="CB98" s="86"/>
      <c r="CC98" s="86"/>
      <c r="CD98" s="86"/>
      <c r="CE98" s="86"/>
      <c r="CF98" s="86"/>
      <c r="CG98" s="86"/>
      <c r="CH98" s="86"/>
      <c r="CI98" s="86"/>
      <c r="CJ98" s="86"/>
      <c r="CK98" s="87"/>
      <c r="CL98" s="237"/>
      <c r="CM98" s="179"/>
      <c r="CN98" s="199"/>
      <c r="CO98" s="200"/>
      <c r="CP98" s="200"/>
      <c r="CQ98" s="200"/>
      <c r="CR98" s="200"/>
      <c r="CS98" s="201"/>
      <c r="CT98" s="25"/>
      <c r="CU98" s="184"/>
      <c r="CV98" s="187"/>
      <c r="CW98" s="25"/>
      <c r="CX98" s="190"/>
      <c r="CY98" s="190"/>
      <c r="CZ98" s="190"/>
      <c r="DA98" s="31"/>
      <c r="DB98" s="193"/>
      <c r="DC98" s="32"/>
      <c r="DD98" s="193"/>
      <c r="DE98" s="31"/>
      <c r="DF98" s="193"/>
      <c r="DG98" s="68"/>
      <c r="DH98" s="190"/>
    </row>
    <row r="99" spans="1:112" ht="110.1" customHeight="1">
      <c r="A99" s="141"/>
      <c r="B99" s="142"/>
      <c r="C99" s="162"/>
      <c r="D99" s="593"/>
      <c r="E99" s="204" t="s">
        <v>127</v>
      </c>
      <c r="F99" s="541"/>
      <c r="G99" s="560" t="s">
        <v>336</v>
      </c>
      <c r="H99" s="260"/>
      <c r="I99" s="262"/>
      <c r="J99" s="264" t="s">
        <v>76</v>
      </c>
      <c r="K99" s="260"/>
      <c r="L99" s="267"/>
      <c r="M99" s="268" t="s">
        <v>78</v>
      </c>
      <c r="N99" s="254" t="s">
        <v>92</v>
      </c>
      <c r="O99" s="326" t="s">
        <v>93</v>
      </c>
      <c r="P99" s="269">
        <v>20</v>
      </c>
      <c r="Q99" s="297" t="s">
        <v>341</v>
      </c>
      <c r="R99" s="272" t="s">
        <v>79</v>
      </c>
      <c r="S99" s="230"/>
      <c r="T99" s="233" t="s">
        <v>3</v>
      </c>
      <c r="U99" s="233"/>
      <c r="V99" s="233"/>
      <c r="W99" s="233"/>
      <c r="X99" s="233"/>
      <c r="Y99" s="234"/>
      <c r="Z99" s="26"/>
      <c r="AA99" s="26"/>
      <c r="AB99" s="26"/>
      <c r="AC99" s="26"/>
      <c r="AD99" s="103"/>
      <c r="AE99" s="26"/>
      <c r="AF99" s="26"/>
      <c r="AG99" s="26"/>
      <c r="AH99" s="26"/>
      <c r="AI99" s="26"/>
      <c r="AJ99" s="103"/>
      <c r="AK99" s="26"/>
      <c r="AL99" s="103"/>
      <c r="AM99" s="26"/>
      <c r="AN99" s="26"/>
      <c r="AO99" s="26"/>
      <c r="AP99" s="26"/>
      <c r="AQ99" s="26"/>
      <c r="AR99" s="103"/>
      <c r="AS99" s="26"/>
      <c r="AT99" s="26"/>
      <c r="AU99" s="26"/>
      <c r="AV99" s="26"/>
      <c r="AW99" s="26"/>
      <c r="AX99" s="26"/>
      <c r="AY99" s="26"/>
      <c r="AZ99" s="26"/>
      <c r="BA99" s="26"/>
      <c r="BB99" s="26"/>
      <c r="BC99" s="26"/>
      <c r="BD99" s="103"/>
      <c r="BE99" s="26"/>
      <c r="BF99" s="26"/>
      <c r="BG99" s="26"/>
      <c r="BH99" s="26"/>
      <c r="BI99" s="26"/>
      <c r="BJ99" s="26"/>
      <c r="BK99" s="26"/>
      <c r="BL99" s="26"/>
      <c r="BM99" s="26"/>
      <c r="BN99" s="26"/>
      <c r="BO99" s="26"/>
      <c r="BP99" s="26"/>
      <c r="BQ99" s="26"/>
      <c r="BR99" s="103"/>
      <c r="BS99" s="26"/>
      <c r="BT99" s="26"/>
      <c r="BU99" s="26"/>
      <c r="BV99" s="26"/>
      <c r="BW99" s="26"/>
      <c r="BX99" s="26"/>
      <c r="BY99" s="26"/>
      <c r="BZ99" s="89"/>
      <c r="CA99" s="90"/>
      <c r="CB99" s="90"/>
      <c r="CC99" s="90"/>
      <c r="CD99" s="90"/>
      <c r="CE99" s="90"/>
      <c r="CF99" s="90"/>
      <c r="CG99" s="90"/>
      <c r="CH99" s="90"/>
      <c r="CI99" s="91"/>
      <c r="CJ99" s="90"/>
      <c r="CK99" s="92"/>
      <c r="CL99" s="235"/>
      <c r="CM99" s="177"/>
      <c r="CN99" s="180"/>
      <c r="CO99" s="180"/>
      <c r="CP99" s="180"/>
      <c r="CQ99" s="180"/>
      <c r="CR99" s="180"/>
      <c r="CS99" s="180"/>
      <c r="CT99" s="94"/>
      <c r="CU99" s="182"/>
      <c r="CV99" s="185"/>
      <c r="CW99" s="94"/>
      <c r="CX99" s="188"/>
      <c r="CY99" s="188"/>
      <c r="CZ99" s="188"/>
      <c r="DA99" s="95"/>
      <c r="DB99" s="191"/>
      <c r="DC99" s="95"/>
      <c r="DD99" s="191"/>
      <c r="DE99" s="95"/>
      <c r="DF99" s="191"/>
      <c r="DG99" s="96"/>
      <c r="DH99" s="188"/>
    </row>
    <row r="100" spans="1:112" ht="110.1" customHeight="1">
      <c r="A100" s="141"/>
      <c r="B100" s="142"/>
      <c r="C100" s="162"/>
      <c r="D100" s="593"/>
      <c r="E100" s="205"/>
      <c r="F100" s="541"/>
      <c r="G100" s="560"/>
      <c r="H100" s="261"/>
      <c r="I100" s="263"/>
      <c r="J100" s="265"/>
      <c r="K100" s="266"/>
      <c r="L100" s="267"/>
      <c r="M100" s="261"/>
      <c r="N100" s="255"/>
      <c r="O100" s="327"/>
      <c r="P100" s="270"/>
      <c r="Q100" s="258"/>
      <c r="R100" s="272"/>
      <c r="S100" s="231"/>
      <c r="T100" s="194" t="s">
        <v>2</v>
      </c>
      <c r="U100" s="194"/>
      <c r="V100" s="194"/>
      <c r="W100" s="194"/>
      <c r="X100" s="194"/>
      <c r="Y100" s="195"/>
      <c r="Z100" s="13"/>
      <c r="AA100" s="80"/>
      <c r="AB100" s="80"/>
      <c r="AC100" s="80"/>
      <c r="AD100" s="106"/>
      <c r="AE100" s="80"/>
      <c r="AF100" s="80"/>
      <c r="AG100" s="80"/>
      <c r="AH100" s="80"/>
      <c r="AI100" s="80"/>
      <c r="AJ100" s="106"/>
      <c r="AK100" s="80"/>
      <c r="AL100" s="106"/>
      <c r="AM100" s="80"/>
      <c r="AN100" s="80"/>
      <c r="AO100" s="80"/>
      <c r="AP100" s="80"/>
      <c r="AQ100" s="80"/>
      <c r="AR100" s="106"/>
      <c r="AS100" s="80"/>
      <c r="AT100" s="80"/>
      <c r="AU100" s="80"/>
      <c r="AV100" s="80"/>
      <c r="AW100" s="80"/>
      <c r="AX100" s="80"/>
      <c r="AY100" s="80"/>
      <c r="AZ100" s="80"/>
      <c r="BA100" s="80"/>
      <c r="BB100" s="80"/>
      <c r="BC100" s="80"/>
      <c r="BD100" s="106"/>
      <c r="BE100" s="80"/>
      <c r="BF100" s="80"/>
      <c r="BG100" s="80"/>
      <c r="BH100" s="80"/>
      <c r="BI100" s="80"/>
      <c r="BJ100" s="80"/>
      <c r="BK100" s="80"/>
      <c r="BL100" s="80"/>
      <c r="BM100" s="80"/>
      <c r="BN100" s="80"/>
      <c r="BO100" s="80"/>
      <c r="BP100" s="80"/>
      <c r="BQ100" s="80"/>
      <c r="BR100" s="106"/>
      <c r="BS100" s="80"/>
      <c r="BT100" s="80"/>
      <c r="BU100" s="80"/>
      <c r="BV100" s="80"/>
      <c r="BW100" s="80"/>
      <c r="BX100" s="80"/>
      <c r="BY100" s="14"/>
      <c r="BZ100" s="15"/>
      <c r="CA100" s="16"/>
      <c r="CB100" s="16"/>
      <c r="CC100" s="16"/>
      <c r="CD100" s="16"/>
      <c r="CE100" s="16"/>
      <c r="CF100" s="16"/>
      <c r="CG100" s="16"/>
      <c r="CH100" s="16"/>
      <c r="CI100" s="17"/>
      <c r="CJ100" s="16"/>
      <c r="CK100" s="18"/>
      <c r="CL100" s="236"/>
      <c r="CM100" s="178"/>
      <c r="CN100" s="181"/>
      <c r="CO100" s="181"/>
      <c r="CP100" s="181"/>
      <c r="CQ100" s="181"/>
      <c r="CR100" s="181"/>
      <c r="CS100" s="181"/>
      <c r="CT100" s="66"/>
      <c r="CU100" s="183"/>
      <c r="CV100" s="186"/>
      <c r="CW100" s="66"/>
      <c r="CX100" s="189"/>
      <c r="CY100" s="189"/>
      <c r="CZ100" s="189"/>
      <c r="DA100" s="27"/>
      <c r="DB100" s="192"/>
      <c r="DC100" s="28"/>
      <c r="DD100" s="192"/>
      <c r="DE100" s="27"/>
      <c r="DF100" s="192"/>
      <c r="DG100" s="29"/>
      <c r="DH100" s="189"/>
    </row>
    <row r="101" spans="1:112" ht="110.1" customHeight="1">
      <c r="A101" s="141"/>
      <c r="B101" s="142"/>
      <c r="C101" s="162"/>
      <c r="D101" s="593"/>
      <c r="E101" s="205"/>
      <c r="F101" s="541"/>
      <c r="G101" s="560"/>
      <c r="H101" s="261"/>
      <c r="I101" s="263"/>
      <c r="J101" s="265"/>
      <c r="K101" s="266"/>
      <c r="L101" s="267"/>
      <c r="M101" s="261"/>
      <c r="N101" s="255"/>
      <c r="O101" s="327"/>
      <c r="P101" s="270"/>
      <c r="Q101" s="258"/>
      <c r="R101" s="272"/>
      <c r="S101" s="231"/>
      <c r="T101" s="194" t="s">
        <v>1</v>
      </c>
      <c r="U101" s="194"/>
      <c r="V101" s="194"/>
      <c r="W101" s="194"/>
      <c r="X101" s="194"/>
      <c r="Y101" s="195"/>
      <c r="Z101" s="13"/>
      <c r="AA101" s="80"/>
      <c r="AB101" s="80"/>
      <c r="AC101" s="80"/>
      <c r="AD101" s="106"/>
      <c r="AE101" s="80"/>
      <c r="AF101" s="80"/>
      <c r="AG101" s="80"/>
      <c r="AH101" s="80"/>
      <c r="AI101" s="80"/>
      <c r="AJ101" s="106"/>
      <c r="AK101" s="80"/>
      <c r="AL101" s="106"/>
      <c r="AM101" s="80"/>
      <c r="AN101" s="80"/>
      <c r="AO101" s="80"/>
      <c r="AP101" s="80"/>
      <c r="AQ101" s="80"/>
      <c r="AR101" s="106"/>
      <c r="AS101" s="80"/>
      <c r="AT101" s="80"/>
      <c r="AU101" s="80"/>
      <c r="AV101" s="80"/>
      <c r="AW101" s="80"/>
      <c r="AX101" s="80"/>
      <c r="AY101" s="80"/>
      <c r="AZ101" s="80"/>
      <c r="BA101" s="80"/>
      <c r="BB101" s="80"/>
      <c r="BC101" s="80"/>
      <c r="BD101" s="106"/>
      <c r="BE101" s="80"/>
      <c r="BF101" s="80"/>
      <c r="BG101" s="80"/>
      <c r="BH101" s="80"/>
      <c r="BI101" s="80"/>
      <c r="BJ101" s="80"/>
      <c r="BK101" s="80"/>
      <c r="BL101" s="80"/>
      <c r="BM101" s="80"/>
      <c r="BN101" s="80"/>
      <c r="BO101" s="80"/>
      <c r="BP101" s="80"/>
      <c r="BQ101" s="80"/>
      <c r="BR101" s="106"/>
      <c r="BS101" s="80"/>
      <c r="BT101" s="80"/>
      <c r="BU101" s="80"/>
      <c r="BV101" s="80"/>
      <c r="BW101" s="80"/>
      <c r="BX101" s="80"/>
      <c r="BY101" s="14"/>
      <c r="BZ101" s="81"/>
      <c r="CA101" s="82"/>
      <c r="CB101" s="82"/>
      <c r="CC101" s="82"/>
      <c r="CD101" s="82"/>
      <c r="CE101" s="82"/>
      <c r="CF101" s="82"/>
      <c r="CG101" s="82"/>
      <c r="CH101" s="82"/>
      <c r="CI101" s="82"/>
      <c r="CJ101" s="82"/>
      <c r="CK101" s="83"/>
      <c r="CL101" s="236"/>
      <c r="CM101" s="178"/>
      <c r="CN101" s="196"/>
      <c r="CO101" s="197"/>
      <c r="CP101" s="197"/>
      <c r="CQ101" s="197"/>
      <c r="CR101" s="197"/>
      <c r="CS101" s="198"/>
      <c r="CT101" s="66"/>
      <c r="CU101" s="183"/>
      <c r="CV101" s="186"/>
      <c r="CW101" s="66"/>
      <c r="CX101" s="189"/>
      <c r="CY101" s="189"/>
      <c r="CZ101" s="189"/>
      <c r="DA101" s="30"/>
      <c r="DB101" s="192"/>
      <c r="DC101" s="30"/>
      <c r="DD101" s="192"/>
      <c r="DE101" s="30"/>
      <c r="DF101" s="192"/>
      <c r="DG101" s="67"/>
      <c r="DH101" s="189"/>
    </row>
    <row r="102" spans="1:112" ht="110.1" customHeight="1" thickBot="1">
      <c r="A102" s="141"/>
      <c r="B102" s="142"/>
      <c r="C102" s="162"/>
      <c r="D102" s="593"/>
      <c r="E102" s="540"/>
      <c r="F102" s="541"/>
      <c r="G102" s="560"/>
      <c r="H102" s="261"/>
      <c r="I102" s="263"/>
      <c r="J102" s="265"/>
      <c r="K102" s="266"/>
      <c r="L102" s="267"/>
      <c r="M102" s="261"/>
      <c r="N102" s="255"/>
      <c r="O102" s="328"/>
      <c r="P102" s="270"/>
      <c r="Q102" s="259"/>
      <c r="R102" s="272"/>
      <c r="S102" s="232"/>
      <c r="T102" s="202" t="s">
        <v>0</v>
      </c>
      <c r="U102" s="202"/>
      <c r="V102" s="202"/>
      <c r="W102" s="202"/>
      <c r="X102" s="202"/>
      <c r="Y102" s="203"/>
      <c r="Z102" s="21"/>
      <c r="AA102" s="22"/>
      <c r="AB102" s="22"/>
      <c r="AC102" s="22"/>
      <c r="AD102" s="102"/>
      <c r="AE102" s="22"/>
      <c r="AF102" s="22"/>
      <c r="AG102" s="22"/>
      <c r="AH102" s="22"/>
      <c r="AI102" s="22"/>
      <c r="AJ102" s="102"/>
      <c r="AK102" s="22"/>
      <c r="AL102" s="102"/>
      <c r="AM102" s="22"/>
      <c r="AN102" s="22"/>
      <c r="AO102" s="22"/>
      <c r="AP102" s="22"/>
      <c r="AQ102" s="22"/>
      <c r="AR102" s="102"/>
      <c r="AS102" s="22"/>
      <c r="AT102" s="22"/>
      <c r="AU102" s="22"/>
      <c r="AV102" s="22"/>
      <c r="AW102" s="22"/>
      <c r="AX102" s="22"/>
      <c r="AY102" s="22"/>
      <c r="AZ102" s="22"/>
      <c r="BA102" s="22"/>
      <c r="BB102" s="22"/>
      <c r="BC102" s="22"/>
      <c r="BD102" s="102"/>
      <c r="BE102" s="22"/>
      <c r="BF102" s="22"/>
      <c r="BG102" s="22"/>
      <c r="BH102" s="22"/>
      <c r="BI102" s="22"/>
      <c r="BJ102" s="22"/>
      <c r="BK102" s="22"/>
      <c r="BL102" s="22"/>
      <c r="BM102" s="22"/>
      <c r="BN102" s="22"/>
      <c r="BO102" s="22"/>
      <c r="BP102" s="22"/>
      <c r="BQ102" s="22"/>
      <c r="BR102" s="102"/>
      <c r="BS102" s="22"/>
      <c r="BT102" s="22"/>
      <c r="BU102" s="22"/>
      <c r="BV102" s="22"/>
      <c r="BW102" s="22"/>
      <c r="BX102" s="22"/>
      <c r="BY102" s="23"/>
      <c r="BZ102" s="85"/>
      <c r="CA102" s="86"/>
      <c r="CB102" s="86"/>
      <c r="CC102" s="86"/>
      <c r="CD102" s="86"/>
      <c r="CE102" s="86"/>
      <c r="CF102" s="86"/>
      <c r="CG102" s="86"/>
      <c r="CH102" s="86"/>
      <c r="CI102" s="86"/>
      <c r="CJ102" s="86"/>
      <c r="CK102" s="87"/>
      <c r="CL102" s="237"/>
      <c r="CM102" s="179"/>
      <c r="CN102" s="199"/>
      <c r="CO102" s="200"/>
      <c r="CP102" s="200"/>
      <c r="CQ102" s="200"/>
      <c r="CR102" s="200"/>
      <c r="CS102" s="201"/>
      <c r="CT102" s="25"/>
      <c r="CU102" s="184"/>
      <c r="CV102" s="187"/>
      <c r="CW102" s="25"/>
      <c r="CX102" s="190"/>
      <c r="CY102" s="190"/>
      <c r="CZ102" s="190"/>
      <c r="DA102" s="31"/>
      <c r="DB102" s="193"/>
      <c r="DC102" s="32"/>
      <c r="DD102" s="193"/>
      <c r="DE102" s="31"/>
      <c r="DF102" s="193"/>
      <c r="DG102" s="68"/>
      <c r="DH102" s="190"/>
    </row>
    <row r="103" spans="1:112" ht="110.1" customHeight="1">
      <c r="A103" s="141"/>
      <c r="B103" s="142"/>
      <c r="C103" s="162"/>
      <c r="D103" s="593"/>
      <c r="E103" s="204" t="s">
        <v>128</v>
      </c>
      <c r="F103" s="541"/>
      <c r="G103" s="560" t="s">
        <v>336</v>
      </c>
      <c r="H103" s="589"/>
      <c r="I103" s="262"/>
      <c r="J103" s="264" t="s">
        <v>76</v>
      </c>
      <c r="K103" s="260"/>
      <c r="L103" s="267"/>
      <c r="M103" s="268" t="s">
        <v>78</v>
      </c>
      <c r="N103" s="254" t="s">
        <v>92</v>
      </c>
      <c r="O103" s="256" t="s">
        <v>93</v>
      </c>
      <c r="P103" s="269">
        <v>20</v>
      </c>
      <c r="Q103" s="297" t="s">
        <v>342</v>
      </c>
      <c r="R103" s="272" t="s">
        <v>79</v>
      </c>
      <c r="S103" s="230"/>
      <c r="T103" s="233" t="s">
        <v>3</v>
      </c>
      <c r="U103" s="233"/>
      <c r="V103" s="233"/>
      <c r="W103" s="233"/>
      <c r="X103" s="233"/>
      <c r="Y103" s="234"/>
      <c r="Z103" s="26"/>
      <c r="AA103" s="26"/>
      <c r="AB103" s="26"/>
      <c r="AC103" s="26"/>
      <c r="AD103" s="103"/>
      <c r="AE103" s="26"/>
      <c r="AF103" s="26"/>
      <c r="AG103" s="26"/>
      <c r="AH103" s="26"/>
      <c r="AI103" s="26"/>
      <c r="AJ103" s="103"/>
      <c r="AK103" s="26"/>
      <c r="AL103" s="103"/>
      <c r="AM103" s="26"/>
      <c r="AN103" s="26"/>
      <c r="AO103" s="26"/>
      <c r="AP103" s="26"/>
      <c r="AQ103" s="26"/>
      <c r="AR103" s="103"/>
      <c r="AS103" s="26"/>
      <c r="AT103" s="26"/>
      <c r="AU103" s="26"/>
      <c r="AV103" s="26"/>
      <c r="AW103" s="26"/>
      <c r="AX103" s="26"/>
      <c r="AY103" s="26"/>
      <c r="AZ103" s="26"/>
      <c r="BA103" s="26"/>
      <c r="BB103" s="26"/>
      <c r="BC103" s="26"/>
      <c r="BD103" s="103"/>
      <c r="BE103" s="26"/>
      <c r="BF103" s="26"/>
      <c r="BG103" s="26"/>
      <c r="BH103" s="26"/>
      <c r="BI103" s="26"/>
      <c r="BJ103" s="26"/>
      <c r="BK103" s="26"/>
      <c r="BL103" s="26"/>
      <c r="BM103" s="26"/>
      <c r="BN103" s="26"/>
      <c r="BO103" s="26"/>
      <c r="BP103" s="26"/>
      <c r="BQ103" s="26"/>
      <c r="BR103" s="103"/>
      <c r="BS103" s="26"/>
      <c r="BT103" s="26"/>
      <c r="BU103" s="26"/>
      <c r="BV103" s="26"/>
      <c r="BW103" s="26"/>
      <c r="BX103" s="26"/>
      <c r="BY103" s="26"/>
      <c r="BZ103" s="89"/>
      <c r="CA103" s="90"/>
      <c r="CB103" s="90"/>
      <c r="CC103" s="90"/>
      <c r="CD103" s="90"/>
      <c r="CE103" s="90"/>
      <c r="CF103" s="90"/>
      <c r="CG103" s="90"/>
      <c r="CH103" s="90"/>
      <c r="CI103" s="91"/>
      <c r="CJ103" s="90"/>
      <c r="CK103" s="92"/>
      <c r="CL103" s="235"/>
      <c r="CM103" s="177"/>
      <c r="CN103" s="180"/>
      <c r="CO103" s="180"/>
      <c r="CP103" s="180"/>
      <c r="CQ103" s="180"/>
      <c r="CR103" s="180"/>
      <c r="CS103" s="180"/>
      <c r="CT103" s="94"/>
      <c r="CU103" s="182"/>
      <c r="CV103" s="185"/>
      <c r="CW103" s="94"/>
      <c r="CX103" s="188"/>
      <c r="CY103" s="188"/>
      <c r="CZ103" s="188"/>
      <c r="DA103" s="95"/>
      <c r="DB103" s="191"/>
      <c r="DC103" s="95"/>
      <c r="DD103" s="191"/>
      <c r="DE103" s="95"/>
      <c r="DF103" s="191"/>
      <c r="DG103" s="96"/>
      <c r="DH103" s="188"/>
    </row>
    <row r="104" spans="1:112" ht="110.1" customHeight="1">
      <c r="A104" s="141"/>
      <c r="B104" s="142"/>
      <c r="C104" s="162"/>
      <c r="D104" s="593"/>
      <c r="E104" s="205"/>
      <c r="F104" s="541"/>
      <c r="G104" s="560"/>
      <c r="H104" s="590"/>
      <c r="I104" s="263"/>
      <c r="J104" s="265"/>
      <c r="K104" s="266"/>
      <c r="L104" s="267"/>
      <c r="M104" s="261"/>
      <c r="N104" s="255"/>
      <c r="O104" s="221"/>
      <c r="P104" s="270"/>
      <c r="Q104" s="258"/>
      <c r="R104" s="272"/>
      <c r="S104" s="231"/>
      <c r="T104" s="194" t="s">
        <v>2</v>
      </c>
      <c r="U104" s="194"/>
      <c r="V104" s="194"/>
      <c r="W104" s="194"/>
      <c r="X104" s="194"/>
      <c r="Y104" s="195"/>
      <c r="Z104" s="13"/>
      <c r="AA104" s="80"/>
      <c r="AB104" s="80"/>
      <c r="AC104" s="80"/>
      <c r="AD104" s="106"/>
      <c r="AE104" s="80"/>
      <c r="AF104" s="80"/>
      <c r="AG104" s="80"/>
      <c r="AH104" s="80"/>
      <c r="AI104" s="80"/>
      <c r="AJ104" s="106"/>
      <c r="AK104" s="80"/>
      <c r="AL104" s="106"/>
      <c r="AM104" s="80"/>
      <c r="AN104" s="80"/>
      <c r="AO104" s="80"/>
      <c r="AP104" s="80"/>
      <c r="AQ104" s="80"/>
      <c r="AR104" s="106"/>
      <c r="AS104" s="80"/>
      <c r="AT104" s="80"/>
      <c r="AU104" s="80"/>
      <c r="AV104" s="80"/>
      <c r="AW104" s="80"/>
      <c r="AX104" s="80"/>
      <c r="AY104" s="80"/>
      <c r="AZ104" s="80"/>
      <c r="BA104" s="80"/>
      <c r="BB104" s="80"/>
      <c r="BC104" s="80"/>
      <c r="BD104" s="106"/>
      <c r="BE104" s="80"/>
      <c r="BF104" s="80"/>
      <c r="BG104" s="80"/>
      <c r="BH104" s="80"/>
      <c r="BI104" s="80"/>
      <c r="BJ104" s="80"/>
      <c r="BK104" s="80"/>
      <c r="BL104" s="80"/>
      <c r="BM104" s="80"/>
      <c r="BN104" s="80"/>
      <c r="BO104" s="80"/>
      <c r="BP104" s="80"/>
      <c r="BQ104" s="80"/>
      <c r="BR104" s="106"/>
      <c r="BS104" s="80"/>
      <c r="BT104" s="80"/>
      <c r="BU104" s="80"/>
      <c r="BV104" s="80"/>
      <c r="BW104" s="80"/>
      <c r="BX104" s="80"/>
      <c r="BY104" s="14"/>
      <c r="BZ104" s="15"/>
      <c r="CA104" s="16"/>
      <c r="CB104" s="16"/>
      <c r="CC104" s="16"/>
      <c r="CD104" s="16"/>
      <c r="CE104" s="16"/>
      <c r="CF104" s="16"/>
      <c r="CG104" s="16"/>
      <c r="CH104" s="16"/>
      <c r="CI104" s="17"/>
      <c r="CJ104" s="16"/>
      <c r="CK104" s="18"/>
      <c r="CL104" s="236"/>
      <c r="CM104" s="178"/>
      <c r="CN104" s="181"/>
      <c r="CO104" s="181"/>
      <c r="CP104" s="181"/>
      <c r="CQ104" s="181"/>
      <c r="CR104" s="181"/>
      <c r="CS104" s="181"/>
      <c r="CT104" s="66"/>
      <c r="CU104" s="183"/>
      <c r="CV104" s="186"/>
      <c r="CW104" s="66"/>
      <c r="CX104" s="189"/>
      <c r="CY104" s="189"/>
      <c r="CZ104" s="189"/>
      <c r="DA104" s="27"/>
      <c r="DB104" s="192"/>
      <c r="DC104" s="28"/>
      <c r="DD104" s="192"/>
      <c r="DE104" s="27"/>
      <c r="DF104" s="192"/>
      <c r="DG104" s="29"/>
      <c r="DH104" s="189"/>
    </row>
    <row r="105" spans="1:112" ht="110.1" customHeight="1">
      <c r="A105" s="141"/>
      <c r="B105" s="142"/>
      <c r="C105" s="162"/>
      <c r="D105" s="593"/>
      <c r="E105" s="205"/>
      <c r="F105" s="541"/>
      <c r="G105" s="560"/>
      <c r="H105" s="590"/>
      <c r="I105" s="263"/>
      <c r="J105" s="265"/>
      <c r="K105" s="266"/>
      <c r="L105" s="267"/>
      <c r="M105" s="261"/>
      <c r="N105" s="255"/>
      <c r="O105" s="221"/>
      <c r="P105" s="270"/>
      <c r="Q105" s="258"/>
      <c r="R105" s="272"/>
      <c r="S105" s="231"/>
      <c r="T105" s="194" t="s">
        <v>1</v>
      </c>
      <c r="U105" s="194"/>
      <c r="V105" s="194"/>
      <c r="W105" s="194"/>
      <c r="X105" s="194"/>
      <c r="Y105" s="195"/>
      <c r="Z105" s="13"/>
      <c r="AA105" s="80"/>
      <c r="AB105" s="80"/>
      <c r="AC105" s="80"/>
      <c r="AD105" s="106"/>
      <c r="AE105" s="80"/>
      <c r="AF105" s="80"/>
      <c r="AG105" s="80"/>
      <c r="AH105" s="80"/>
      <c r="AI105" s="80"/>
      <c r="AJ105" s="106"/>
      <c r="AK105" s="80"/>
      <c r="AL105" s="106"/>
      <c r="AM105" s="80"/>
      <c r="AN105" s="80"/>
      <c r="AO105" s="80"/>
      <c r="AP105" s="80"/>
      <c r="AQ105" s="80"/>
      <c r="AR105" s="106"/>
      <c r="AS105" s="80"/>
      <c r="AT105" s="80"/>
      <c r="AU105" s="80"/>
      <c r="AV105" s="80"/>
      <c r="AW105" s="80"/>
      <c r="AX105" s="80"/>
      <c r="AY105" s="80"/>
      <c r="AZ105" s="80"/>
      <c r="BA105" s="80"/>
      <c r="BB105" s="80"/>
      <c r="BC105" s="80"/>
      <c r="BD105" s="106"/>
      <c r="BE105" s="80"/>
      <c r="BF105" s="80"/>
      <c r="BG105" s="80"/>
      <c r="BH105" s="80"/>
      <c r="BI105" s="80"/>
      <c r="BJ105" s="80"/>
      <c r="BK105" s="80"/>
      <c r="BL105" s="80"/>
      <c r="BM105" s="80"/>
      <c r="BN105" s="80"/>
      <c r="BO105" s="80"/>
      <c r="BP105" s="80"/>
      <c r="BQ105" s="80"/>
      <c r="BR105" s="106"/>
      <c r="BS105" s="80"/>
      <c r="BT105" s="80"/>
      <c r="BU105" s="80"/>
      <c r="BV105" s="80"/>
      <c r="BW105" s="80"/>
      <c r="BX105" s="80"/>
      <c r="BY105" s="14"/>
      <c r="BZ105" s="81"/>
      <c r="CA105" s="82"/>
      <c r="CB105" s="82"/>
      <c r="CC105" s="82"/>
      <c r="CD105" s="82"/>
      <c r="CE105" s="82"/>
      <c r="CF105" s="82"/>
      <c r="CG105" s="82"/>
      <c r="CH105" s="82"/>
      <c r="CI105" s="82"/>
      <c r="CJ105" s="82"/>
      <c r="CK105" s="83"/>
      <c r="CL105" s="236"/>
      <c r="CM105" s="178"/>
      <c r="CN105" s="196"/>
      <c r="CO105" s="197"/>
      <c r="CP105" s="197"/>
      <c r="CQ105" s="197"/>
      <c r="CR105" s="197"/>
      <c r="CS105" s="198"/>
      <c r="CT105" s="66"/>
      <c r="CU105" s="183"/>
      <c r="CV105" s="186"/>
      <c r="CW105" s="66"/>
      <c r="CX105" s="189"/>
      <c r="CY105" s="189"/>
      <c r="CZ105" s="189"/>
      <c r="DA105" s="30"/>
      <c r="DB105" s="192"/>
      <c r="DC105" s="30"/>
      <c r="DD105" s="192"/>
      <c r="DE105" s="30"/>
      <c r="DF105" s="192"/>
      <c r="DG105" s="67"/>
      <c r="DH105" s="189"/>
    </row>
    <row r="106" spans="1:112" ht="110.1" customHeight="1" thickBot="1">
      <c r="A106" s="141"/>
      <c r="B106" s="142"/>
      <c r="C106" s="162"/>
      <c r="D106" s="593"/>
      <c r="E106" s="540"/>
      <c r="F106" s="541"/>
      <c r="G106" s="560"/>
      <c r="H106" s="590"/>
      <c r="I106" s="263"/>
      <c r="J106" s="265"/>
      <c r="K106" s="266"/>
      <c r="L106" s="267"/>
      <c r="M106" s="261"/>
      <c r="N106" s="255"/>
      <c r="O106" s="222"/>
      <c r="P106" s="270"/>
      <c r="Q106" s="259"/>
      <c r="R106" s="272"/>
      <c r="S106" s="232"/>
      <c r="T106" s="202" t="s">
        <v>0</v>
      </c>
      <c r="U106" s="202"/>
      <c r="V106" s="202"/>
      <c r="W106" s="202"/>
      <c r="X106" s="202"/>
      <c r="Y106" s="203"/>
      <c r="Z106" s="21"/>
      <c r="AA106" s="22"/>
      <c r="AB106" s="22"/>
      <c r="AC106" s="22"/>
      <c r="AD106" s="102"/>
      <c r="AE106" s="22"/>
      <c r="AF106" s="22"/>
      <c r="AG106" s="22"/>
      <c r="AH106" s="22"/>
      <c r="AI106" s="22"/>
      <c r="AJ106" s="102"/>
      <c r="AK106" s="22"/>
      <c r="AL106" s="102"/>
      <c r="AM106" s="22"/>
      <c r="AN106" s="22"/>
      <c r="AO106" s="22"/>
      <c r="AP106" s="22"/>
      <c r="AQ106" s="22"/>
      <c r="AR106" s="102"/>
      <c r="AS106" s="22"/>
      <c r="AT106" s="22"/>
      <c r="AU106" s="22"/>
      <c r="AV106" s="22"/>
      <c r="AW106" s="22"/>
      <c r="AX106" s="22"/>
      <c r="AY106" s="22"/>
      <c r="AZ106" s="22"/>
      <c r="BA106" s="22"/>
      <c r="BB106" s="22"/>
      <c r="BC106" s="22"/>
      <c r="BD106" s="102"/>
      <c r="BE106" s="22"/>
      <c r="BF106" s="22"/>
      <c r="BG106" s="22"/>
      <c r="BH106" s="22"/>
      <c r="BI106" s="22"/>
      <c r="BJ106" s="22"/>
      <c r="BK106" s="22"/>
      <c r="BL106" s="22"/>
      <c r="BM106" s="22"/>
      <c r="BN106" s="22"/>
      <c r="BO106" s="22"/>
      <c r="BP106" s="22"/>
      <c r="BQ106" s="22"/>
      <c r="BR106" s="102"/>
      <c r="BS106" s="22"/>
      <c r="BT106" s="22"/>
      <c r="BU106" s="22"/>
      <c r="BV106" s="22"/>
      <c r="BW106" s="22"/>
      <c r="BX106" s="22"/>
      <c r="BY106" s="23"/>
      <c r="BZ106" s="85"/>
      <c r="CA106" s="86"/>
      <c r="CB106" s="86"/>
      <c r="CC106" s="86"/>
      <c r="CD106" s="86"/>
      <c r="CE106" s="86"/>
      <c r="CF106" s="86"/>
      <c r="CG106" s="86"/>
      <c r="CH106" s="86"/>
      <c r="CI106" s="86"/>
      <c r="CJ106" s="86"/>
      <c r="CK106" s="87"/>
      <c r="CL106" s="237"/>
      <c r="CM106" s="179"/>
      <c r="CN106" s="199"/>
      <c r="CO106" s="200"/>
      <c r="CP106" s="200"/>
      <c r="CQ106" s="200"/>
      <c r="CR106" s="200"/>
      <c r="CS106" s="201"/>
      <c r="CT106" s="25"/>
      <c r="CU106" s="184"/>
      <c r="CV106" s="187"/>
      <c r="CW106" s="25"/>
      <c r="CX106" s="190"/>
      <c r="CY106" s="190"/>
      <c r="CZ106" s="190"/>
      <c r="DA106" s="31"/>
      <c r="DB106" s="193"/>
      <c r="DC106" s="32"/>
      <c r="DD106" s="193"/>
      <c r="DE106" s="31"/>
      <c r="DF106" s="193"/>
      <c r="DG106" s="68"/>
      <c r="DH106" s="190"/>
    </row>
    <row r="107" spans="1:112" ht="110.1" customHeight="1">
      <c r="A107" s="141"/>
      <c r="B107" s="142"/>
      <c r="C107" s="162"/>
      <c r="D107" s="593"/>
      <c r="E107" s="204" t="s">
        <v>129</v>
      </c>
      <c r="F107" s="541"/>
      <c r="G107" s="560" t="s">
        <v>336</v>
      </c>
      <c r="H107" s="589"/>
      <c r="I107" s="262"/>
      <c r="J107" s="264" t="s">
        <v>76</v>
      </c>
      <c r="K107" s="260"/>
      <c r="L107" s="267"/>
      <c r="M107" s="268" t="s">
        <v>78</v>
      </c>
      <c r="N107" s="254" t="s">
        <v>92</v>
      </c>
      <c r="O107" s="326" t="s">
        <v>93</v>
      </c>
      <c r="P107" s="269">
        <v>20</v>
      </c>
      <c r="Q107" s="297" t="s">
        <v>343</v>
      </c>
      <c r="R107" s="272" t="s">
        <v>79</v>
      </c>
      <c r="S107" s="230"/>
      <c r="T107" s="233" t="s">
        <v>3</v>
      </c>
      <c r="U107" s="233"/>
      <c r="V107" s="233"/>
      <c r="W107" s="233"/>
      <c r="X107" s="233"/>
      <c r="Y107" s="234"/>
      <c r="Z107" s="26"/>
      <c r="AA107" s="26"/>
      <c r="AB107" s="26"/>
      <c r="AC107" s="26"/>
      <c r="AD107" s="103"/>
      <c r="AE107" s="26"/>
      <c r="AF107" s="26"/>
      <c r="AG107" s="26"/>
      <c r="AH107" s="26"/>
      <c r="AI107" s="26"/>
      <c r="AJ107" s="103"/>
      <c r="AK107" s="26"/>
      <c r="AL107" s="103"/>
      <c r="AM107" s="26"/>
      <c r="AN107" s="26"/>
      <c r="AO107" s="26"/>
      <c r="AP107" s="26"/>
      <c r="AQ107" s="26"/>
      <c r="AR107" s="103"/>
      <c r="AS107" s="26"/>
      <c r="AT107" s="26"/>
      <c r="AU107" s="26"/>
      <c r="AV107" s="26"/>
      <c r="AW107" s="26"/>
      <c r="AX107" s="26"/>
      <c r="AY107" s="26"/>
      <c r="AZ107" s="26"/>
      <c r="BA107" s="26"/>
      <c r="BB107" s="26"/>
      <c r="BC107" s="26"/>
      <c r="BD107" s="103"/>
      <c r="BE107" s="26"/>
      <c r="BF107" s="26"/>
      <c r="BG107" s="26"/>
      <c r="BH107" s="26"/>
      <c r="BI107" s="26"/>
      <c r="BJ107" s="26"/>
      <c r="BK107" s="26"/>
      <c r="BL107" s="26"/>
      <c r="BM107" s="26"/>
      <c r="BN107" s="26"/>
      <c r="BO107" s="26"/>
      <c r="BP107" s="26"/>
      <c r="BQ107" s="26"/>
      <c r="BR107" s="103"/>
      <c r="BS107" s="26"/>
      <c r="BT107" s="26"/>
      <c r="BU107" s="26"/>
      <c r="BV107" s="26"/>
      <c r="BW107" s="26"/>
      <c r="BX107" s="26"/>
      <c r="BY107" s="26"/>
      <c r="BZ107" s="89"/>
      <c r="CA107" s="90"/>
      <c r="CB107" s="90"/>
      <c r="CC107" s="90"/>
      <c r="CD107" s="90"/>
      <c r="CE107" s="90"/>
      <c r="CF107" s="90"/>
      <c r="CG107" s="90"/>
      <c r="CH107" s="90"/>
      <c r="CI107" s="91"/>
      <c r="CJ107" s="90"/>
      <c r="CK107" s="92"/>
      <c r="CL107" s="235"/>
      <c r="CM107" s="177"/>
      <c r="CN107" s="180"/>
      <c r="CO107" s="180"/>
      <c r="CP107" s="180"/>
      <c r="CQ107" s="180"/>
      <c r="CR107" s="180"/>
      <c r="CS107" s="180"/>
      <c r="CT107" s="94"/>
      <c r="CU107" s="182"/>
      <c r="CV107" s="185"/>
      <c r="CW107" s="94"/>
      <c r="CX107" s="188"/>
      <c r="CY107" s="188"/>
      <c r="CZ107" s="188"/>
      <c r="DA107" s="95"/>
      <c r="DB107" s="191"/>
      <c r="DC107" s="95"/>
      <c r="DD107" s="191"/>
      <c r="DE107" s="95"/>
      <c r="DF107" s="191"/>
      <c r="DG107" s="96"/>
      <c r="DH107" s="188"/>
    </row>
    <row r="108" spans="1:112" ht="110.1" customHeight="1">
      <c r="A108" s="141"/>
      <c r="B108" s="142"/>
      <c r="C108" s="162"/>
      <c r="D108" s="593"/>
      <c r="E108" s="205"/>
      <c r="F108" s="541"/>
      <c r="G108" s="560"/>
      <c r="H108" s="590"/>
      <c r="I108" s="263"/>
      <c r="J108" s="265"/>
      <c r="K108" s="266"/>
      <c r="L108" s="267"/>
      <c r="M108" s="261"/>
      <c r="N108" s="255"/>
      <c r="O108" s="327"/>
      <c r="P108" s="270"/>
      <c r="Q108" s="258"/>
      <c r="R108" s="272"/>
      <c r="S108" s="231"/>
      <c r="T108" s="194" t="s">
        <v>2</v>
      </c>
      <c r="U108" s="194"/>
      <c r="V108" s="194"/>
      <c r="W108" s="194"/>
      <c r="X108" s="194"/>
      <c r="Y108" s="195"/>
      <c r="Z108" s="13"/>
      <c r="AA108" s="80"/>
      <c r="AB108" s="80"/>
      <c r="AC108" s="80"/>
      <c r="AD108" s="106"/>
      <c r="AE108" s="80"/>
      <c r="AF108" s="80"/>
      <c r="AG108" s="80"/>
      <c r="AH108" s="80"/>
      <c r="AI108" s="80"/>
      <c r="AJ108" s="106"/>
      <c r="AK108" s="80"/>
      <c r="AL108" s="106"/>
      <c r="AM108" s="80"/>
      <c r="AN108" s="80"/>
      <c r="AO108" s="80"/>
      <c r="AP108" s="80"/>
      <c r="AQ108" s="80"/>
      <c r="AR108" s="106"/>
      <c r="AS108" s="80"/>
      <c r="AT108" s="80"/>
      <c r="AU108" s="80"/>
      <c r="AV108" s="80"/>
      <c r="AW108" s="80"/>
      <c r="AX108" s="80"/>
      <c r="AY108" s="80"/>
      <c r="AZ108" s="80"/>
      <c r="BA108" s="80"/>
      <c r="BB108" s="80"/>
      <c r="BC108" s="80"/>
      <c r="BD108" s="106"/>
      <c r="BE108" s="80"/>
      <c r="BF108" s="80"/>
      <c r="BG108" s="80"/>
      <c r="BH108" s="80"/>
      <c r="BI108" s="80"/>
      <c r="BJ108" s="80"/>
      <c r="BK108" s="80"/>
      <c r="BL108" s="80"/>
      <c r="BM108" s="80"/>
      <c r="BN108" s="80"/>
      <c r="BO108" s="80"/>
      <c r="BP108" s="80"/>
      <c r="BQ108" s="80"/>
      <c r="BR108" s="106"/>
      <c r="BS108" s="80"/>
      <c r="BT108" s="80"/>
      <c r="BU108" s="80"/>
      <c r="BV108" s="80"/>
      <c r="BW108" s="80"/>
      <c r="BX108" s="80"/>
      <c r="BY108" s="14"/>
      <c r="BZ108" s="15"/>
      <c r="CA108" s="16"/>
      <c r="CB108" s="16"/>
      <c r="CC108" s="16"/>
      <c r="CD108" s="16"/>
      <c r="CE108" s="16"/>
      <c r="CF108" s="16"/>
      <c r="CG108" s="16"/>
      <c r="CH108" s="16"/>
      <c r="CI108" s="17"/>
      <c r="CJ108" s="16"/>
      <c r="CK108" s="18"/>
      <c r="CL108" s="236"/>
      <c r="CM108" s="178"/>
      <c r="CN108" s="181"/>
      <c r="CO108" s="181"/>
      <c r="CP108" s="181"/>
      <c r="CQ108" s="181"/>
      <c r="CR108" s="181"/>
      <c r="CS108" s="181"/>
      <c r="CT108" s="66"/>
      <c r="CU108" s="183"/>
      <c r="CV108" s="186"/>
      <c r="CW108" s="66"/>
      <c r="CX108" s="189"/>
      <c r="CY108" s="189"/>
      <c r="CZ108" s="189"/>
      <c r="DA108" s="27"/>
      <c r="DB108" s="192"/>
      <c r="DC108" s="28"/>
      <c r="DD108" s="192"/>
      <c r="DE108" s="27"/>
      <c r="DF108" s="192"/>
      <c r="DG108" s="29"/>
      <c r="DH108" s="189"/>
    </row>
    <row r="109" spans="1:112" ht="110.1" customHeight="1">
      <c r="A109" s="141"/>
      <c r="B109" s="142"/>
      <c r="C109" s="162"/>
      <c r="D109" s="593"/>
      <c r="E109" s="205"/>
      <c r="F109" s="541"/>
      <c r="G109" s="560"/>
      <c r="H109" s="590"/>
      <c r="I109" s="263"/>
      <c r="J109" s="265"/>
      <c r="K109" s="266"/>
      <c r="L109" s="267"/>
      <c r="M109" s="261"/>
      <c r="N109" s="255"/>
      <c r="O109" s="327"/>
      <c r="P109" s="270"/>
      <c r="Q109" s="258"/>
      <c r="R109" s="272"/>
      <c r="S109" s="231"/>
      <c r="T109" s="194" t="s">
        <v>1</v>
      </c>
      <c r="U109" s="194"/>
      <c r="V109" s="194"/>
      <c r="W109" s="194"/>
      <c r="X109" s="194"/>
      <c r="Y109" s="195"/>
      <c r="Z109" s="13"/>
      <c r="AA109" s="80"/>
      <c r="AB109" s="80"/>
      <c r="AC109" s="80"/>
      <c r="AD109" s="106"/>
      <c r="AE109" s="80"/>
      <c r="AF109" s="80"/>
      <c r="AG109" s="80"/>
      <c r="AH109" s="80"/>
      <c r="AI109" s="80"/>
      <c r="AJ109" s="106"/>
      <c r="AK109" s="80"/>
      <c r="AL109" s="106"/>
      <c r="AM109" s="80"/>
      <c r="AN109" s="80"/>
      <c r="AO109" s="80"/>
      <c r="AP109" s="80"/>
      <c r="AQ109" s="80"/>
      <c r="AR109" s="106"/>
      <c r="AS109" s="80"/>
      <c r="AT109" s="80"/>
      <c r="AU109" s="80"/>
      <c r="AV109" s="80"/>
      <c r="AW109" s="80"/>
      <c r="AX109" s="80"/>
      <c r="AY109" s="80"/>
      <c r="AZ109" s="80"/>
      <c r="BA109" s="80"/>
      <c r="BB109" s="80"/>
      <c r="BC109" s="80"/>
      <c r="BD109" s="106"/>
      <c r="BE109" s="80"/>
      <c r="BF109" s="80"/>
      <c r="BG109" s="80"/>
      <c r="BH109" s="80"/>
      <c r="BI109" s="80"/>
      <c r="BJ109" s="80"/>
      <c r="BK109" s="80"/>
      <c r="BL109" s="80"/>
      <c r="BM109" s="80"/>
      <c r="BN109" s="80"/>
      <c r="BO109" s="80"/>
      <c r="BP109" s="80"/>
      <c r="BQ109" s="80"/>
      <c r="BR109" s="106"/>
      <c r="BS109" s="80"/>
      <c r="BT109" s="80"/>
      <c r="BU109" s="80"/>
      <c r="BV109" s="80"/>
      <c r="BW109" s="80"/>
      <c r="BX109" s="80"/>
      <c r="BY109" s="14"/>
      <c r="BZ109" s="81"/>
      <c r="CA109" s="82"/>
      <c r="CB109" s="82"/>
      <c r="CC109" s="82"/>
      <c r="CD109" s="82"/>
      <c r="CE109" s="82"/>
      <c r="CF109" s="82"/>
      <c r="CG109" s="82"/>
      <c r="CH109" s="82"/>
      <c r="CI109" s="82"/>
      <c r="CJ109" s="82"/>
      <c r="CK109" s="83"/>
      <c r="CL109" s="236"/>
      <c r="CM109" s="178"/>
      <c r="CN109" s="196"/>
      <c r="CO109" s="197"/>
      <c r="CP109" s="197"/>
      <c r="CQ109" s="197"/>
      <c r="CR109" s="197"/>
      <c r="CS109" s="198"/>
      <c r="CT109" s="66"/>
      <c r="CU109" s="183"/>
      <c r="CV109" s="186"/>
      <c r="CW109" s="66"/>
      <c r="CX109" s="189"/>
      <c r="CY109" s="189"/>
      <c r="CZ109" s="189"/>
      <c r="DA109" s="30"/>
      <c r="DB109" s="192"/>
      <c r="DC109" s="30"/>
      <c r="DD109" s="192"/>
      <c r="DE109" s="30"/>
      <c r="DF109" s="192"/>
      <c r="DG109" s="67"/>
      <c r="DH109" s="189"/>
    </row>
    <row r="110" spans="1:112" ht="110.1" customHeight="1" thickBot="1">
      <c r="A110" s="141"/>
      <c r="B110" s="142"/>
      <c r="C110" s="162"/>
      <c r="D110" s="593"/>
      <c r="E110" s="540"/>
      <c r="F110" s="541"/>
      <c r="G110" s="560"/>
      <c r="H110" s="590"/>
      <c r="I110" s="263"/>
      <c r="J110" s="265"/>
      <c r="K110" s="266"/>
      <c r="L110" s="267"/>
      <c r="M110" s="261"/>
      <c r="N110" s="255"/>
      <c r="O110" s="328"/>
      <c r="P110" s="270"/>
      <c r="Q110" s="259"/>
      <c r="R110" s="272"/>
      <c r="S110" s="232"/>
      <c r="T110" s="202" t="s">
        <v>0</v>
      </c>
      <c r="U110" s="202"/>
      <c r="V110" s="202"/>
      <c r="W110" s="202"/>
      <c r="X110" s="202"/>
      <c r="Y110" s="203"/>
      <c r="Z110" s="21"/>
      <c r="AA110" s="22"/>
      <c r="AB110" s="22"/>
      <c r="AC110" s="22"/>
      <c r="AD110" s="102"/>
      <c r="AE110" s="22"/>
      <c r="AF110" s="22"/>
      <c r="AG110" s="22"/>
      <c r="AH110" s="22"/>
      <c r="AI110" s="22"/>
      <c r="AJ110" s="102"/>
      <c r="AK110" s="22"/>
      <c r="AL110" s="102"/>
      <c r="AM110" s="22"/>
      <c r="AN110" s="22"/>
      <c r="AO110" s="22"/>
      <c r="AP110" s="22"/>
      <c r="AQ110" s="22"/>
      <c r="AR110" s="102"/>
      <c r="AS110" s="22"/>
      <c r="AT110" s="22"/>
      <c r="AU110" s="22"/>
      <c r="AV110" s="22"/>
      <c r="AW110" s="22"/>
      <c r="AX110" s="22"/>
      <c r="AY110" s="22"/>
      <c r="AZ110" s="22"/>
      <c r="BA110" s="22"/>
      <c r="BB110" s="22"/>
      <c r="BC110" s="22"/>
      <c r="BD110" s="102"/>
      <c r="BE110" s="22"/>
      <c r="BF110" s="22"/>
      <c r="BG110" s="22"/>
      <c r="BH110" s="22"/>
      <c r="BI110" s="22"/>
      <c r="BJ110" s="22"/>
      <c r="BK110" s="22"/>
      <c r="BL110" s="22"/>
      <c r="BM110" s="22"/>
      <c r="BN110" s="22"/>
      <c r="BO110" s="22"/>
      <c r="BP110" s="22"/>
      <c r="BQ110" s="22"/>
      <c r="BR110" s="102"/>
      <c r="BS110" s="22"/>
      <c r="BT110" s="22"/>
      <c r="BU110" s="22"/>
      <c r="BV110" s="22"/>
      <c r="BW110" s="22"/>
      <c r="BX110" s="22"/>
      <c r="BY110" s="23"/>
      <c r="BZ110" s="85"/>
      <c r="CA110" s="86"/>
      <c r="CB110" s="86"/>
      <c r="CC110" s="86"/>
      <c r="CD110" s="86"/>
      <c r="CE110" s="86"/>
      <c r="CF110" s="86"/>
      <c r="CG110" s="86"/>
      <c r="CH110" s="86"/>
      <c r="CI110" s="86"/>
      <c r="CJ110" s="86"/>
      <c r="CK110" s="87"/>
      <c r="CL110" s="237"/>
      <c r="CM110" s="179"/>
      <c r="CN110" s="199"/>
      <c r="CO110" s="200"/>
      <c r="CP110" s="200"/>
      <c r="CQ110" s="200"/>
      <c r="CR110" s="200"/>
      <c r="CS110" s="201"/>
      <c r="CT110" s="25"/>
      <c r="CU110" s="184"/>
      <c r="CV110" s="187"/>
      <c r="CW110" s="25"/>
      <c r="CX110" s="190"/>
      <c r="CY110" s="190"/>
      <c r="CZ110" s="190"/>
      <c r="DA110" s="31"/>
      <c r="DB110" s="193"/>
      <c r="DC110" s="32"/>
      <c r="DD110" s="193"/>
      <c r="DE110" s="31"/>
      <c r="DF110" s="193"/>
      <c r="DG110" s="68"/>
      <c r="DH110" s="190"/>
    </row>
    <row r="111" spans="1:112" ht="110.1" customHeight="1">
      <c r="A111" s="141"/>
      <c r="B111" s="142"/>
      <c r="C111" s="162"/>
      <c r="D111" s="593"/>
      <c r="E111" s="204" t="s">
        <v>130</v>
      </c>
      <c r="F111" s="541"/>
      <c r="G111" s="560" t="s">
        <v>336</v>
      </c>
      <c r="H111" s="589"/>
      <c r="I111" s="262"/>
      <c r="J111" s="264" t="s">
        <v>76</v>
      </c>
      <c r="K111" s="260"/>
      <c r="L111" s="267"/>
      <c r="M111" s="268" t="s">
        <v>78</v>
      </c>
      <c r="N111" s="254" t="s">
        <v>92</v>
      </c>
      <c r="O111" s="256" t="s">
        <v>93</v>
      </c>
      <c r="P111" s="269">
        <v>15</v>
      </c>
      <c r="Q111" s="297" t="s">
        <v>344</v>
      </c>
      <c r="R111" s="272" t="s">
        <v>79</v>
      </c>
      <c r="S111" s="230"/>
      <c r="T111" s="233" t="s">
        <v>3</v>
      </c>
      <c r="U111" s="233"/>
      <c r="V111" s="233"/>
      <c r="W111" s="233"/>
      <c r="X111" s="233"/>
      <c r="Y111" s="234"/>
      <c r="Z111" s="26" t="s">
        <v>82</v>
      </c>
      <c r="AA111" s="26"/>
      <c r="AB111" s="26"/>
      <c r="AC111" s="26"/>
      <c r="AD111" s="103"/>
      <c r="AE111" s="26"/>
      <c r="AF111" s="26"/>
      <c r="AG111" s="26"/>
      <c r="AH111" s="26"/>
      <c r="AI111" s="26"/>
      <c r="AJ111" s="103"/>
      <c r="AK111" s="26"/>
      <c r="AL111" s="103"/>
      <c r="AM111" s="26"/>
      <c r="AN111" s="26"/>
      <c r="AO111" s="26"/>
      <c r="AP111" s="26"/>
      <c r="AQ111" s="26"/>
      <c r="AR111" s="103"/>
      <c r="AS111" s="26"/>
      <c r="AT111" s="26"/>
      <c r="AU111" s="26"/>
      <c r="AV111" s="26"/>
      <c r="AW111" s="26"/>
      <c r="AX111" s="26"/>
      <c r="AY111" s="26"/>
      <c r="AZ111" s="26"/>
      <c r="BA111" s="26"/>
      <c r="BB111" s="26"/>
      <c r="BC111" s="26"/>
      <c r="BD111" s="103"/>
      <c r="BE111" s="26"/>
      <c r="BF111" s="26"/>
      <c r="BG111" s="26"/>
      <c r="BH111" s="26"/>
      <c r="BI111" s="26"/>
      <c r="BJ111" s="26"/>
      <c r="BK111" s="26"/>
      <c r="BL111" s="26"/>
      <c r="BM111" s="26"/>
      <c r="BN111" s="26"/>
      <c r="BO111" s="26"/>
      <c r="BP111" s="26"/>
      <c r="BQ111" s="26"/>
      <c r="BR111" s="103"/>
      <c r="BS111" s="26"/>
      <c r="BT111" s="26"/>
      <c r="BU111" s="26"/>
      <c r="BV111" s="26"/>
      <c r="BW111" s="26"/>
      <c r="BX111" s="26"/>
      <c r="BY111" s="26"/>
      <c r="BZ111" s="89"/>
      <c r="CA111" s="90"/>
      <c r="CB111" s="90"/>
      <c r="CC111" s="90"/>
      <c r="CD111" s="90"/>
      <c r="CE111" s="90"/>
      <c r="CF111" s="90"/>
      <c r="CG111" s="90"/>
      <c r="CH111" s="90"/>
      <c r="CI111" s="91"/>
      <c r="CJ111" s="90"/>
      <c r="CK111" s="92"/>
      <c r="CL111" s="235"/>
      <c r="CM111" s="177"/>
      <c r="CN111" s="180"/>
      <c r="CO111" s="180"/>
      <c r="CP111" s="180"/>
      <c r="CQ111" s="180"/>
      <c r="CR111" s="180"/>
      <c r="CS111" s="180"/>
      <c r="CT111" s="94"/>
      <c r="CU111" s="182"/>
      <c r="CV111" s="185"/>
      <c r="CW111" s="94"/>
      <c r="CX111" s="188"/>
      <c r="CY111" s="188"/>
      <c r="CZ111" s="188"/>
      <c r="DA111" s="95"/>
      <c r="DB111" s="191"/>
      <c r="DC111" s="95"/>
      <c r="DD111" s="191"/>
      <c r="DE111" s="95"/>
      <c r="DF111" s="191"/>
      <c r="DG111" s="96"/>
      <c r="DH111" s="188"/>
    </row>
    <row r="112" spans="1:112" ht="110.1" customHeight="1">
      <c r="A112" s="141"/>
      <c r="B112" s="142"/>
      <c r="C112" s="162"/>
      <c r="D112" s="593"/>
      <c r="E112" s="205"/>
      <c r="F112" s="541"/>
      <c r="G112" s="560"/>
      <c r="H112" s="590"/>
      <c r="I112" s="263"/>
      <c r="J112" s="265"/>
      <c r="K112" s="266"/>
      <c r="L112" s="267"/>
      <c r="M112" s="261"/>
      <c r="N112" s="255"/>
      <c r="O112" s="221"/>
      <c r="P112" s="270"/>
      <c r="Q112" s="258"/>
      <c r="R112" s="272"/>
      <c r="S112" s="231"/>
      <c r="T112" s="194" t="s">
        <v>2</v>
      </c>
      <c r="U112" s="194"/>
      <c r="V112" s="194"/>
      <c r="W112" s="194"/>
      <c r="X112" s="194"/>
      <c r="Y112" s="195"/>
      <c r="Z112" s="13"/>
      <c r="AA112" s="80"/>
      <c r="AB112" s="80"/>
      <c r="AC112" s="80"/>
      <c r="AD112" s="106"/>
      <c r="AE112" s="80"/>
      <c r="AF112" s="80"/>
      <c r="AG112" s="80"/>
      <c r="AH112" s="80"/>
      <c r="AI112" s="80"/>
      <c r="AJ112" s="106"/>
      <c r="AK112" s="80"/>
      <c r="AL112" s="106"/>
      <c r="AM112" s="80"/>
      <c r="AN112" s="80"/>
      <c r="AO112" s="80"/>
      <c r="AP112" s="80"/>
      <c r="AQ112" s="80"/>
      <c r="AR112" s="106"/>
      <c r="AS112" s="80"/>
      <c r="AT112" s="80"/>
      <c r="AU112" s="80"/>
      <c r="AV112" s="80"/>
      <c r="AW112" s="80"/>
      <c r="AX112" s="80"/>
      <c r="AY112" s="80"/>
      <c r="AZ112" s="80"/>
      <c r="BA112" s="80"/>
      <c r="BB112" s="80"/>
      <c r="BC112" s="80"/>
      <c r="BD112" s="106"/>
      <c r="BE112" s="80"/>
      <c r="BF112" s="80"/>
      <c r="BG112" s="80"/>
      <c r="BH112" s="80"/>
      <c r="BI112" s="80"/>
      <c r="BJ112" s="80"/>
      <c r="BK112" s="80"/>
      <c r="BL112" s="80"/>
      <c r="BM112" s="80"/>
      <c r="BN112" s="80"/>
      <c r="BO112" s="80"/>
      <c r="BP112" s="80"/>
      <c r="BQ112" s="80"/>
      <c r="BR112" s="106"/>
      <c r="BS112" s="80"/>
      <c r="BT112" s="80"/>
      <c r="BU112" s="80"/>
      <c r="BV112" s="80"/>
      <c r="BW112" s="80"/>
      <c r="BX112" s="80"/>
      <c r="BY112" s="14"/>
      <c r="BZ112" s="15"/>
      <c r="CA112" s="16"/>
      <c r="CB112" s="16"/>
      <c r="CC112" s="16"/>
      <c r="CD112" s="16"/>
      <c r="CE112" s="16"/>
      <c r="CF112" s="16"/>
      <c r="CG112" s="16"/>
      <c r="CH112" s="16"/>
      <c r="CI112" s="17"/>
      <c r="CJ112" s="16"/>
      <c r="CK112" s="18"/>
      <c r="CL112" s="236"/>
      <c r="CM112" s="178"/>
      <c r="CN112" s="181"/>
      <c r="CO112" s="181"/>
      <c r="CP112" s="181"/>
      <c r="CQ112" s="181"/>
      <c r="CR112" s="181"/>
      <c r="CS112" s="181"/>
      <c r="CT112" s="66"/>
      <c r="CU112" s="183"/>
      <c r="CV112" s="186"/>
      <c r="CW112" s="66"/>
      <c r="CX112" s="189"/>
      <c r="CY112" s="189"/>
      <c r="CZ112" s="189"/>
      <c r="DA112" s="27"/>
      <c r="DB112" s="192"/>
      <c r="DC112" s="28"/>
      <c r="DD112" s="192"/>
      <c r="DE112" s="27"/>
      <c r="DF112" s="192"/>
      <c r="DG112" s="29"/>
      <c r="DH112" s="189"/>
    </row>
    <row r="113" spans="1:112" ht="110.1" customHeight="1">
      <c r="A113" s="141"/>
      <c r="B113" s="142"/>
      <c r="C113" s="162"/>
      <c r="D113" s="593"/>
      <c r="E113" s="205"/>
      <c r="F113" s="541"/>
      <c r="G113" s="560"/>
      <c r="H113" s="590"/>
      <c r="I113" s="263"/>
      <c r="J113" s="265"/>
      <c r="K113" s="266"/>
      <c r="L113" s="267"/>
      <c r="M113" s="261"/>
      <c r="N113" s="255"/>
      <c r="O113" s="221"/>
      <c r="P113" s="270"/>
      <c r="Q113" s="258"/>
      <c r="R113" s="272"/>
      <c r="S113" s="231"/>
      <c r="T113" s="194" t="s">
        <v>1</v>
      </c>
      <c r="U113" s="194"/>
      <c r="V113" s="194"/>
      <c r="W113" s="194"/>
      <c r="X113" s="194"/>
      <c r="Y113" s="195"/>
      <c r="Z113" s="13"/>
      <c r="AA113" s="80"/>
      <c r="AB113" s="80"/>
      <c r="AC113" s="80"/>
      <c r="AD113" s="106"/>
      <c r="AE113" s="80"/>
      <c r="AF113" s="80"/>
      <c r="AG113" s="80"/>
      <c r="AH113" s="80"/>
      <c r="AI113" s="80"/>
      <c r="AJ113" s="106"/>
      <c r="AK113" s="80"/>
      <c r="AL113" s="106"/>
      <c r="AM113" s="80"/>
      <c r="AN113" s="80"/>
      <c r="AO113" s="80"/>
      <c r="AP113" s="80"/>
      <c r="AQ113" s="80"/>
      <c r="AR113" s="106"/>
      <c r="AS113" s="80"/>
      <c r="AT113" s="80"/>
      <c r="AU113" s="80"/>
      <c r="AV113" s="80"/>
      <c r="AW113" s="80"/>
      <c r="AX113" s="80"/>
      <c r="AY113" s="80"/>
      <c r="AZ113" s="80"/>
      <c r="BA113" s="80"/>
      <c r="BB113" s="80"/>
      <c r="BC113" s="80"/>
      <c r="BD113" s="106"/>
      <c r="BE113" s="80"/>
      <c r="BF113" s="80"/>
      <c r="BG113" s="80"/>
      <c r="BH113" s="80"/>
      <c r="BI113" s="80"/>
      <c r="BJ113" s="80"/>
      <c r="BK113" s="80"/>
      <c r="BL113" s="80"/>
      <c r="BM113" s="80"/>
      <c r="BN113" s="80"/>
      <c r="BO113" s="80"/>
      <c r="BP113" s="80"/>
      <c r="BQ113" s="80"/>
      <c r="BR113" s="106"/>
      <c r="BS113" s="80"/>
      <c r="BT113" s="80"/>
      <c r="BU113" s="80"/>
      <c r="BV113" s="80"/>
      <c r="BW113" s="80"/>
      <c r="BX113" s="80"/>
      <c r="BY113" s="14"/>
      <c r="BZ113" s="81"/>
      <c r="CA113" s="82"/>
      <c r="CB113" s="82"/>
      <c r="CC113" s="82"/>
      <c r="CD113" s="82"/>
      <c r="CE113" s="82"/>
      <c r="CF113" s="82"/>
      <c r="CG113" s="82"/>
      <c r="CH113" s="82"/>
      <c r="CI113" s="82"/>
      <c r="CJ113" s="82"/>
      <c r="CK113" s="83"/>
      <c r="CL113" s="236"/>
      <c r="CM113" s="178"/>
      <c r="CN113" s="196"/>
      <c r="CO113" s="197"/>
      <c r="CP113" s="197"/>
      <c r="CQ113" s="197"/>
      <c r="CR113" s="197"/>
      <c r="CS113" s="198"/>
      <c r="CT113" s="66"/>
      <c r="CU113" s="183"/>
      <c r="CV113" s="186"/>
      <c r="CW113" s="66"/>
      <c r="CX113" s="189"/>
      <c r="CY113" s="189"/>
      <c r="CZ113" s="189"/>
      <c r="DA113" s="30"/>
      <c r="DB113" s="192"/>
      <c r="DC113" s="30"/>
      <c r="DD113" s="192"/>
      <c r="DE113" s="30"/>
      <c r="DF113" s="192"/>
      <c r="DG113" s="67"/>
      <c r="DH113" s="189"/>
    </row>
    <row r="114" spans="1:112" ht="110.1" customHeight="1" thickBot="1">
      <c r="A114" s="141"/>
      <c r="B114" s="142"/>
      <c r="C114" s="162"/>
      <c r="D114" s="593"/>
      <c r="E114" s="540"/>
      <c r="F114" s="541"/>
      <c r="G114" s="560"/>
      <c r="H114" s="590"/>
      <c r="I114" s="263"/>
      <c r="J114" s="265"/>
      <c r="K114" s="266"/>
      <c r="L114" s="267"/>
      <c r="M114" s="261"/>
      <c r="N114" s="255"/>
      <c r="O114" s="222"/>
      <c r="P114" s="270"/>
      <c r="Q114" s="259"/>
      <c r="R114" s="272"/>
      <c r="S114" s="232"/>
      <c r="T114" s="202" t="s">
        <v>0</v>
      </c>
      <c r="U114" s="202"/>
      <c r="V114" s="202"/>
      <c r="W114" s="202"/>
      <c r="X114" s="202"/>
      <c r="Y114" s="203"/>
      <c r="Z114" s="21"/>
      <c r="AA114" s="22"/>
      <c r="AB114" s="22"/>
      <c r="AC114" s="22"/>
      <c r="AD114" s="102"/>
      <c r="AE114" s="22"/>
      <c r="AF114" s="22"/>
      <c r="AG114" s="22"/>
      <c r="AH114" s="22"/>
      <c r="AI114" s="22"/>
      <c r="AJ114" s="102"/>
      <c r="AK114" s="22"/>
      <c r="AL114" s="102"/>
      <c r="AM114" s="22"/>
      <c r="AN114" s="22"/>
      <c r="AO114" s="22"/>
      <c r="AP114" s="22"/>
      <c r="AQ114" s="22"/>
      <c r="AR114" s="102"/>
      <c r="AS114" s="22"/>
      <c r="AT114" s="22"/>
      <c r="AU114" s="22"/>
      <c r="AV114" s="22"/>
      <c r="AW114" s="22"/>
      <c r="AX114" s="22"/>
      <c r="AY114" s="22"/>
      <c r="AZ114" s="22"/>
      <c r="BA114" s="22"/>
      <c r="BB114" s="22"/>
      <c r="BC114" s="22"/>
      <c r="BD114" s="102"/>
      <c r="BE114" s="22"/>
      <c r="BF114" s="22"/>
      <c r="BG114" s="22"/>
      <c r="BH114" s="22"/>
      <c r="BI114" s="22"/>
      <c r="BJ114" s="22"/>
      <c r="BK114" s="22"/>
      <c r="BL114" s="22"/>
      <c r="BM114" s="22"/>
      <c r="BN114" s="22"/>
      <c r="BO114" s="22"/>
      <c r="BP114" s="22"/>
      <c r="BQ114" s="22"/>
      <c r="BR114" s="102"/>
      <c r="BS114" s="22"/>
      <c r="BT114" s="22"/>
      <c r="BU114" s="22"/>
      <c r="BV114" s="22"/>
      <c r="BW114" s="22"/>
      <c r="BX114" s="22"/>
      <c r="BY114" s="23"/>
      <c r="BZ114" s="85"/>
      <c r="CA114" s="86"/>
      <c r="CB114" s="86"/>
      <c r="CC114" s="86"/>
      <c r="CD114" s="86"/>
      <c r="CE114" s="86"/>
      <c r="CF114" s="86"/>
      <c r="CG114" s="86"/>
      <c r="CH114" s="86"/>
      <c r="CI114" s="86"/>
      <c r="CJ114" s="86"/>
      <c r="CK114" s="87"/>
      <c r="CL114" s="237"/>
      <c r="CM114" s="179"/>
      <c r="CN114" s="199"/>
      <c r="CO114" s="200"/>
      <c r="CP114" s="200"/>
      <c r="CQ114" s="200"/>
      <c r="CR114" s="200"/>
      <c r="CS114" s="201"/>
      <c r="CT114" s="25"/>
      <c r="CU114" s="184"/>
      <c r="CV114" s="187"/>
      <c r="CW114" s="25"/>
      <c r="CX114" s="190"/>
      <c r="CY114" s="190"/>
      <c r="CZ114" s="190"/>
      <c r="DA114" s="31"/>
      <c r="DB114" s="193"/>
      <c r="DC114" s="32"/>
      <c r="DD114" s="193"/>
      <c r="DE114" s="31"/>
      <c r="DF114" s="193"/>
      <c r="DG114" s="68"/>
      <c r="DH114" s="190"/>
    </row>
    <row r="115" spans="1:112" ht="110.1" customHeight="1">
      <c r="A115" s="141"/>
      <c r="B115" s="142"/>
      <c r="C115" s="162"/>
      <c r="D115" s="593"/>
      <c r="E115" s="204" t="s">
        <v>131</v>
      </c>
      <c r="F115" s="541"/>
      <c r="G115" s="560" t="s">
        <v>336</v>
      </c>
      <c r="H115" s="594"/>
      <c r="I115" s="262"/>
      <c r="J115" s="264" t="s">
        <v>76</v>
      </c>
      <c r="K115" s="260"/>
      <c r="L115" s="267"/>
      <c r="M115" s="268" t="s">
        <v>78</v>
      </c>
      <c r="N115" s="254" t="s">
        <v>92</v>
      </c>
      <c r="O115" s="256" t="s">
        <v>93</v>
      </c>
      <c r="P115" s="269">
        <v>20</v>
      </c>
      <c r="Q115" s="297" t="s">
        <v>345</v>
      </c>
      <c r="R115" s="272" t="s">
        <v>79</v>
      </c>
      <c r="S115" s="230"/>
      <c r="T115" s="233" t="s">
        <v>3</v>
      </c>
      <c r="U115" s="233"/>
      <c r="V115" s="233"/>
      <c r="W115" s="233"/>
      <c r="X115" s="233"/>
      <c r="Y115" s="234"/>
      <c r="Z115" s="26"/>
      <c r="AA115" s="26"/>
      <c r="AB115" s="26"/>
      <c r="AC115" s="26"/>
      <c r="AD115" s="103"/>
      <c r="AE115" s="26"/>
      <c r="AF115" s="26"/>
      <c r="AG115" s="26"/>
      <c r="AH115" s="26"/>
      <c r="AI115" s="26"/>
      <c r="AJ115" s="103"/>
      <c r="AK115" s="26"/>
      <c r="AL115" s="103"/>
      <c r="AM115" s="26"/>
      <c r="AN115" s="26"/>
      <c r="AO115" s="26"/>
      <c r="AP115" s="26"/>
      <c r="AQ115" s="26"/>
      <c r="AR115" s="103"/>
      <c r="AS115" s="26"/>
      <c r="AT115" s="26"/>
      <c r="AU115" s="26"/>
      <c r="AV115" s="26"/>
      <c r="AW115" s="26"/>
      <c r="AX115" s="26"/>
      <c r="AY115" s="26"/>
      <c r="AZ115" s="26"/>
      <c r="BA115" s="26"/>
      <c r="BB115" s="26"/>
      <c r="BC115" s="26"/>
      <c r="BD115" s="103"/>
      <c r="BE115" s="26"/>
      <c r="BF115" s="26"/>
      <c r="BG115" s="26"/>
      <c r="BH115" s="26"/>
      <c r="BI115" s="26"/>
      <c r="BJ115" s="26"/>
      <c r="BK115" s="26"/>
      <c r="BL115" s="26"/>
      <c r="BM115" s="26"/>
      <c r="BN115" s="26"/>
      <c r="BO115" s="26"/>
      <c r="BP115" s="26"/>
      <c r="BQ115" s="26"/>
      <c r="BR115" s="103"/>
      <c r="BS115" s="26"/>
      <c r="BT115" s="26"/>
      <c r="BU115" s="26"/>
      <c r="BV115" s="26"/>
      <c r="BW115" s="26"/>
      <c r="BX115" s="26"/>
      <c r="BY115" s="26"/>
      <c r="BZ115" s="89"/>
      <c r="CA115" s="90"/>
      <c r="CB115" s="90"/>
      <c r="CC115" s="90"/>
      <c r="CD115" s="90"/>
      <c r="CE115" s="90"/>
      <c r="CF115" s="90"/>
      <c r="CG115" s="90"/>
      <c r="CH115" s="90"/>
      <c r="CI115" s="91"/>
      <c r="CJ115" s="90"/>
      <c r="CK115" s="92"/>
      <c r="CL115" s="235"/>
      <c r="CM115" s="177"/>
      <c r="CN115" s="180"/>
      <c r="CO115" s="180"/>
      <c r="CP115" s="180"/>
      <c r="CQ115" s="180"/>
      <c r="CR115" s="180"/>
      <c r="CS115" s="180"/>
      <c r="CT115" s="94"/>
      <c r="CU115" s="182"/>
      <c r="CV115" s="185"/>
      <c r="CW115" s="94"/>
      <c r="CX115" s="188"/>
      <c r="CY115" s="188"/>
      <c r="CZ115" s="188"/>
      <c r="DA115" s="95"/>
      <c r="DB115" s="191"/>
      <c r="DC115" s="95"/>
      <c r="DD115" s="191"/>
      <c r="DE115" s="95"/>
      <c r="DF115" s="191"/>
      <c r="DG115" s="96"/>
      <c r="DH115" s="188"/>
    </row>
    <row r="116" spans="1:112" ht="110.1" customHeight="1">
      <c r="A116" s="141"/>
      <c r="B116" s="142"/>
      <c r="C116" s="162"/>
      <c r="D116" s="593"/>
      <c r="E116" s="205"/>
      <c r="F116" s="541"/>
      <c r="G116" s="560"/>
      <c r="H116" s="594"/>
      <c r="I116" s="263"/>
      <c r="J116" s="265"/>
      <c r="K116" s="266"/>
      <c r="L116" s="267"/>
      <c r="M116" s="261"/>
      <c r="N116" s="255"/>
      <c r="O116" s="221"/>
      <c r="P116" s="270"/>
      <c r="Q116" s="258"/>
      <c r="R116" s="272"/>
      <c r="S116" s="231"/>
      <c r="T116" s="194" t="s">
        <v>2</v>
      </c>
      <c r="U116" s="194"/>
      <c r="V116" s="194"/>
      <c r="W116" s="194"/>
      <c r="X116" s="194"/>
      <c r="Y116" s="195"/>
      <c r="Z116" s="13"/>
      <c r="AA116" s="80"/>
      <c r="AB116" s="80"/>
      <c r="AC116" s="80"/>
      <c r="AD116" s="106"/>
      <c r="AE116" s="80"/>
      <c r="AF116" s="80"/>
      <c r="AG116" s="80"/>
      <c r="AH116" s="80"/>
      <c r="AI116" s="80"/>
      <c r="AJ116" s="106"/>
      <c r="AK116" s="80"/>
      <c r="AL116" s="106"/>
      <c r="AM116" s="80"/>
      <c r="AN116" s="80"/>
      <c r="AO116" s="80"/>
      <c r="AP116" s="80"/>
      <c r="AQ116" s="80"/>
      <c r="AR116" s="106"/>
      <c r="AS116" s="80"/>
      <c r="AT116" s="80"/>
      <c r="AU116" s="80"/>
      <c r="AV116" s="80"/>
      <c r="AW116" s="80"/>
      <c r="AX116" s="80"/>
      <c r="AY116" s="80"/>
      <c r="AZ116" s="80"/>
      <c r="BA116" s="80"/>
      <c r="BB116" s="80"/>
      <c r="BC116" s="80"/>
      <c r="BD116" s="106"/>
      <c r="BE116" s="80"/>
      <c r="BF116" s="80"/>
      <c r="BG116" s="80"/>
      <c r="BH116" s="80"/>
      <c r="BI116" s="80"/>
      <c r="BJ116" s="80"/>
      <c r="BK116" s="80"/>
      <c r="BL116" s="80"/>
      <c r="BM116" s="80"/>
      <c r="BN116" s="80"/>
      <c r="BO116" s="80"/>
      <c r="BP116" s="80"/>
      <c r="BQ116" s="80"/>
      <c r="BR116" s="106"/>
      <c r="BS116" s="80"/>
      <c r="BT116" s="80"/>
      <c r="BU116" s="80"/>
      <c r="BV116" s="80"/>
      <c r="BW116" s="80"/>
      <c r="BX116" s="80"/>
      <c r="BY116" s="14"/>
      <c r="BZ116" s="15"/>
      <c r="CA116" s="16"/>
      <c r="CB116" s="16"/>
      <c r="CC116" s="16"/>
      <c r="CD116" s="16"/>
      <c r="CE116" s="16"/>
      <c r="CF116" s="16"/>
      <c r="CG116" s="16"/>
      <c r="CH116" s="16"/>
      <c r="CI116" s="17"/>
      <c r="CJ116" s="16"/>
      <c r="CK116" s="18"/>
      <c r="CL116" s="236"/>
      <c r="CM116" s="178"/>
      <c r="CN116" s="181"/>
      <c r="CO116" s="181"/>
      <c r="CP116" s="181"/>
      <c r="CQ116" s="181"/>
      <c r="CR116" s="181"/>
      <c r="CS116" s="181"/>
      <c r="CT116" s="66"/>
      <c r="CU116" s="183"/>
      <c r="CV116" s="186"/>
      <c r="CW116" s="66"/>
      <c r="CX116" s="189"/>
      <c r="CY116" s="189"/>
      <c r="CZ116" s="189"/>
      <c r="DA116" s="27"/>
      <c r="DB116" s="192"/>
      <c r="DC116" s="28"/>
      <c r="DD116" s="192"/>
      <c r="DE116" s="27"/>
      <c r="DF116" s="192"/>
      <c r="DG116" s="29"/>
      <c r="DH116" s="189"/>
    </row>
    <row r="117" spans="1:112" ht="110.1" customHeight="1">
      <c r="A117" s="141"/>
      <c r="B117" s="142"/>
      <c r="C117" s="162"/>
      <c r="D117" s="593"/>
      <c r="E117" s="205"/>
      <c r="F117" s="541"/>
      <c r="G117" s="560"/>
      <c r="H117" s="594"/>
      <c r="I117" s="263"/>
      <c r="J117" s="265"/>
      <c r="K117" s="266"/>
      <c r="L117" s="267"/>
      <c r="M117" s="261"/>
      <c r="N117" s="255"/>
      <c r="O117" s="221"/>
      <c r="P117" s="270"/>
      <c r="Q117" s="258"/>
      <c r="R117" s="272"/>
      <c r="S117" s="231"/>
      <c r="T117" s="194" t="s">
        <v>1</v>
      </c>
      <c r="U117" s="194"/>
      <c r="V117" s="194"/>
      <c r="W117" s="194"/>
      <c r="X117" s="194"/>
      <c r="Y117" s="195"/>
      <c r="Z117" s="13"/>
      <c r="AA117" s="80"/>
      <c r="AB117" s="80"/>
      <c r="AC117" s="80"/>
      <c r="AD117" s="106"/>
      <c r="AE117" s="80"/>
      <c r="AF117" s="80"/>
      <c r="AG117" s="80"/>
      <c r="AH117" s="80"/>
      <c r="AI117" s="80"/>
      <c r="AJ117" s="106"/>
      <c r="AK117" s="80"/>
      <c r="AL117" s="106"/>
      <c r="AM117" s="80"/>
      <c r="AN117" s="80"/>
      <c r="AO117" s="80"/>
      <c r="AP117" s="80"/>
      <c r="AQ117" s="80"/>
      <c r="AR117" s="106"/>
      <c r="AS117" s="80"/>
      <c r="AT117" s="80"/>
      <c r="AU117" s="80"/>
      <c r="AV117" s="80"/>
      <c r="AW117" s="80"/>
      <c r="AX117" s="80"/>
      <c r="AY117" s="80"/>
      <c r="AZ117" s="80"/>
      <c r="BA117" s="80"/>
      <c r="BB117" s="80"/>
      <c r="BC117" s="80"/>
      <c r="BD117" s="106"/>
      <c r="BE117" s="80"/>
      <c r="BF117" s="80"/>
      <c r="BG117" s="80"/>
      <c r="BH117" s="80"/>
      <c r="BI117" s="80"/>
      <c r="BJ117" s="80"/>
      <c r="BK117" s="80"/>
      <c r="BL117" s="80"/>
      <c r="BM117" s="80"/>
      <c r="BN117" s="80"/>
      <c r="BO117" s="80"/>
      <c r="BP117" s="80"/>
      <c r="BQ117" s="80"/>
      <c r="BR117" s="106"/>
      <c r="BS117" s="80"/>
      <c r="BT117" s="80"/>
      <c r="BU117" s="80"/>
      <c r="BV117" s="80"/>
      <c r="BW117" s="80"/>
      <c r="BX117" s="80"/>
      <c r="BY117" s="14"/>
      <c r="BZ117" s="81"/>
      <c r="CA117" s="82"/>
      <c r="CB117" s="82"/>
      <c r="CC117" s="82"/>
      <c r="CD117" s="82"/>
      <c r="CE117" s="82"/>
      <c r="CF117" s="82"/>
      <c r="CG117" s="82"/>
      <c r="CH117" s="82"/>
      <c r="CI117" s="82"/>
      <c r="CJ117" s="82"/>
      <c r="CK117" s="83"/>
      <c r="CL117" s="236"/>
      <c r="CM117" s="178"/>
      <c r="CN117" s="196"/>
      <c r="CO117" s="197"/>
      <c r="CP117" s="197"/>
      <c r="CQ117" s="197"/>
      <c r="CR117" s="197"/>
      <c r="CS117" s="198"/>
      <c r="CT117" s="66"/>
      <c r="CU117" s="183"/>
      <c r="CV117" s="186"/>
      <c r="CW117" s="66"/>
      <c r="CX117" s="189"/>
      <c r="CY117" s="189"/>
      <c r="CZ117" s="189"/>
      <c r="DA117" s="30"/>
      <c r="DB117" s="192"/>
      <c r="DC117" s="30"/>
      <c r="DD117" s="192"/>
      <c r="DE117" s="30"/>
      <c r="DF117" s="192"/>
      <c r="DG117" s="67"/>
      <c r="DH117" s="189"/>
    </row>
    <row r="118" spans="1:112" ht="110.1" customHeight="1" thickBot="1">
      <c r="A118" s="141"/>
      <c r="B118" s="142"/>
      <c r="C118" s="162"/>
      <c r="D118" s="593"/>
      <c r="E118" s="540"/>
      <c r="F118" s="541"/>
      <c r="G118" s="560"/>
      <c r="H118" s="594"/>
      <c r="I118" s="263"/>
      <c r="J118" s="265"/>
      <c r="K118" s="266"/>
      <c r="L118" s="267"/>
      <c r="M118" s="261"/>
      <c r="N118" s="255"/>
      <c r="O118" s="222"/>
      <c r="P118" s="270"/>
      <c r="Q118" s="259"/>
      <c r="R118" s="272"/>
      <c r="S118" s="232"/>
      <c r="T118" s="202" t="s">
        <v>0</v>
      </c>
      <c r="U118" s="202"/>
      <c r="V118" s="202"/>
      <c r="W118" s="202"/>
      <c r="X118" s="202"/>
      <c r="Y118" s="203"/>
      <c r="Z118" s="21"/>
      <c r="AA118" s="22"/>
      <c r="AB118" s="22"/>
      <c r="AC118" s="22"/>
      <c r="AD118" s="102"/>
      <c r="AE118" s="22"/>
      <c r="AF118" s="22"/>
      <c r="AG118" s="22"/>
      <c r="AH118" s="22"/>
      <c r="AI118" s="22"/>
      <c r="AJ118" s="102"/>
      <c r="AK118" s="22"/>
      <c r="AL118" s="102"/>
      <c r="AM118" s="22"/>
      <c r="AN118" s="22"/>
      <c r="AO118" s="22"/>
      <c r="AP118" s="22"/>
      <c r="AQ118" s="22"/>
      <c r="AR118" s="102"/>
      <c r="AS118" s="22"/>
      <c r="AT118" s="22"/>
      <c r="AU118" s="22"/>
      <c r="AV118" s="22"/>
      <c r="AW118" s="22"/>
      <c r="AX118" s="22"/>
      <c r="AY118" s="22"/>
      <c r="AZ118" s="22"/>
      <c r="BA118" s="22"/>
      <c r="BB118" s="22"/>
      <c r="BC118" s="22"/>
      <c r="BD118" s="102"/>
      <c r="BE118" s="22"/>
      <c r="BF118" s="22"/>
      <c r="BG118" s="22"/>
      <c r="BH118" s="22"/>
      <c r="BI118" s="22"/>
      <c r="BJ118" s="22"/>
      <c r="BK118" s="22"/>
      <c r="BL118" s="22"/>
      <c r="BM118" s="22"/>
      <c r="BN118" s="22"/>
      <c r="BO118" s="22"/>
      <c r="BP118" s="22"/>
      <c r="BQ118" s="22"/>
      <c r="BR118" s="102"/>
      <c r="BS118" s="22"/>
      <c r="BT118" s="22"/>
      <c r="BU118" s="22"/>
      <c r="BV118" s="22"/>
      <c r="BW118" s="22"/>
      <c r="BX118" s="22"/>
      <c r="BY118" s="23"/>
      <c r="BZ118" s="85"/>
      <c r="CA118" s="86"/>
      <c r="CB118" s="86"/>
      <c r="CC118" s="86"/>
      <c r="CD118" s="86"/>
      <c r="CE118" s="86"/>
      <c r="CF118" s="86"/>
      <c r="CG118" s="86"/>
      <c r="CH118" s="86"/>
      <c r="CI118" s="86"/>
      <c r="CJ118" s="86"/>
      <c r="CK118" s="87"/>
      <c r="CL118" s="237"/>
      <c r="CM118" s="179"/>
      <c r="CN118" s="199"/>
      <c r="CO118" s="200"/>
      <c r="CP118" s="200"/>
      <c r="CQ118" s="200"/>
      <c r="CR118" s="200"/>
      <c r="CS118" s="201"/>
      <c r="CT118" s="25"/>
      <c r="CU118" s="184"/>
      <c r="CV118" s="187"/>
      <c r="CW118" s="25"/>
      <c r="CX118" s="190"/>
      <c r="CY118" s="190"/>
      <c r="CZ118" s="190"/>
      <c r="DA118" s="31"/>
      <c r="DB118" s="193"/>
      <c r="DC118" s="32"/>
      <c r="DD118" s="193"/>
      <c r="DE118" s="31"/>
      <c r="DF118" s="193"/>
      <c r="DG118" s="68"/>
      <c r="DH118" s="190"/>
    </row>
    <row r="119" spans="1:112" ht="110.1" customHeight="1">
      <c r="A119" s="141"/>
      <c r="B119" s="142"/>
      <c r="C119" s="162"/>
      <c r="D119" s="593"/>
      <c r="E119" s="204" t="s">
        <v>132</v>
      </c>
      <c r="F119" s="541"/>
      <c r="G119" s="560" t="s">
        <v>336</v>
      </c>
      <c r="H119" s="594"/>
      <c r="I119" s="262"/>
      <c r="J119" s="264" t="s">
        <v>76</v>
      </c>
      <c r="K119" s="260"/>
      <c r="L119" s="267"/>
      <c r="M119" s="268" t="s">
        <v>78</v>
      </c>
      <c r="N119" s="254" t="s">
        <v>92</v>
      </c>
      <c r="O119" s="256" t="s">
        <v>93</v>
      </c>
      <c r="P119" s="269">
        <v>20</v>
      </c>
      <c r="Q119" s="297" t="s">
        <v>346</v>
      </c>
      <c r="R119" s="272" t="s">
        <v>79</v>
      </c>
      <c r="S119" s="230"/>
      <c r="T119" s="233" t="s">
        <v>3</v>
      </c>
      <c r="U119" s="233"/>
      <c r="V119" s="233"/>
      <c r="W119" s="233"/>
      <c r="X119" s="233"/>
      <c r="Y119" s="234"/>
      <c r="Z119" s="26"/>
      <c r="AA119" s="26"/>
      <c r="AB119" s="26"/>
      <c r="AC119" s="26"/>
      <c r="AD119" s="103"/>
      <c r="AE119" s="26"/>
      <c r="AF119" s="26"/>
      <c r="AG119" s="26"/>
      <c r="AH119" s="26"/>
      <c r="AI119" s="26"/>
      <c r="AJ119" s="103"/>
      <c r="AK119" s="26"/>
      <c r="AL119" s="103"/>
      <c r="AM119" s="26"/>
      <c r="AN119" s="26"/>
      <c r="AO119" s="26"/>
      <c r="AP119" s="26"/>
      <c r="AQ119" s="26"/>
      <c r="AR119" s="103"/>
      <c r="AS119" s="26"/>
      <c r="AT119" s="26"/>
      <c r="AU119" s="26"/>
      <c r="AV119" s="26"/>
      <c r="AW119" s="26"/>
      <c r="AX119" s="26"/>
      <c r="AY119" s="26"/>
      <c r="AZ119" s="26"/>
      <c r="BA119" s="26"/>
      <c r="BB119" s="26"/>
      <c r="BC119" s="26"/>
      <c r="BD119" s="103"/>
      <c r="BE119" s="26"/>
      <c r="BF119" s="26"/>
      <c r="BG119" s="26"/>
      <c r="BH119" s="26"/>
      <c r="BI119" s="26"/>
      <c r="BJ119" s="26"/>
      <c r="BK119" s="26"/>
      <c r="BL119" s="26"/>
      <c r="BM119" s="26"/>
      <c r="BN119" s="26"/>
      <c r="BO119" s="26"/>
      <c r="BP119" s="26"/>
      <c r="BQ119" s="26"/>
      <c r="BR119" s="103"/>
      <c r="BS119" s="26"/>
      <c r="BT119" s="26"/>
      <c r="BU119" s="26"/>
      <c r="BV119" s="26"/>
      <c r="BW119" s="26"/>
      <c r="BX119" s="26"/>
      <c r="BY119" s="26"/>
      <c r="BZ119" s="89"/>
      <c r="CA119" s="90"/>
      <c r="CB119" s="90"/>
      <c r="CC119" s="90"/>
      <c r="CD119" s="90"/>
      <c r="CE119" s="90"/>
      <c r="CF119" s="90"/>
      <c r="CG119" s="90"/>
      <c r="CH119" s="90"/>
      <c r="CI119" s="91"/>
      <c r="CJ119" s="90"/>
      <c r="CK119" s="92"/>
      <c r="CL119" s="235"/>
      <c r="CM119" s="177"/>
      <c r="CN119" s="180"/>
      <c r="CO119" s="180"/>
      <c r="CP119" s="180"/>
      <c r="CQ119" s="180"/>
      <c r="CR119" s="180"/>
      <c r="CS119" s="180"/>
      <c r="CT119" s="94"/>
      <c r="CU119" s="182"/>
      <c r="CV119" s="185"/>
      <c r="CW119" s="94"/>
      <c r="CX119" s="188"/>
      <c r="CY119" s="188"/>
      <c r="CZ119" s="188"/>
      <c r="DA119" s="95"/>
      <c r="DB119" s="191"/>
      <c r="DC119" s="95"/>
      <c r="DD119" s="191"/>
      <c r="DE119" s="95"/>
      <c r="DF119" s="191"/>
      <c r="DG119" s="96"/>
      <c r="DH119" s="188"/>
    </row>
    <row r="120" spans="1:112" ht="110.1" customHeight="1">
      <c r="A120" s="141"/>
      <c r="B120" s="142"/>
      <c r="C120" s="162"/>
      <c r="D120" s="593"/>
      <c r="E120" s="205"/>
      <c r="F120" s="541"/>
      <c r="G120" s="560"/>
      <c r="H120" s="594"/>
      <c r="I120" s="263"/>
      <c r="J120" s="265"/>
      <c r="K120" s="266"/>
      <c r="L120" s="267"/>
      <c r="M120" s="261"/>
      <c r="N120" s="255"/>
      <c r="O120" s="221"/>
      <c r="P120" s="270"/>
      <c r="Q120" s="258"/>
      <c r="R120" s="272"/>
      <c r="S120" s="231"/>
      <c r="T120" s="194" t="s">
        <v>2</v>
      </c>
      <c r="U120" s="194"/>
      <c r="V120" s="194"/>
      <c r="W120" s="194"/>
      <c r="X120" s="194"/>
      <c r="Y120" s="195"/>
      <c r="Z120" s="13"/>
      <c r="AA120" s="80"/>
      <c r="AB120" s="80"/>
      <c r="AC120" s="80"/>
      <c r="AD120" s="106"/>
      <c r="AE120" s="80"/>
      <c r="AF120" s="80"/>
      <c r="AG120" s="80"/>
      <c r="AH120" s="80"/>
      <c r="AI120" s="80"/>
      <c r="AJ120" s="106"/>
      <c r="AK120" s="80"/>
      <c r="AL120" s="106"/>
      <c r="AM120" s="80"/>
      <c r="AN120" s="80"/>
      <c r="AO120" s="80"/>
      <c r="AP120" s="80"/>
      <c r="AQ120" s="80"/>
      <c r="AR120" s="106"/>
      <c r="AS120" s="80"/>
      <c r="AT120" s="80"/>
      <c r="AU120" s="80"/>
      <c r="AV120" s="80"/>
      <c r="AW120" s="80"/>
      <c r="AX120" s="80"/>
      <c r="AY120" s="80"/>
      <c r="AZ120" s="80"/>
      <c r="BA120" s="80"/>
      <c r="BB120" s="80"/>
      <c r="BC120" s="80"/>
      <c r="BD120" s="106"/>
      <c r="BE120" s="80"/>
      <c r="BF120" s="80"/>
      <c r="BG120" s="80"/>
      <c r="BH120" s="80"/>
      <c r="BI120" s="80"/>
      <c r="BJ120" s="80"/>
      <c r="BK120" s="80"/>
      <c r="BL120" s="80"/>
      <c r="BM120" s="80"/>
      <c r="BN120" s="80"/>
      <c r="BO120" s="80"/>
      <c r="BP120" s="80"/>
      <c r="BQ120" s="80"/>
      <c r="BR120" s="106"/>
      <c r="BS120" s="80"/>
      <c r="BT120" s="80"/>
      <c r="BU120" s="80"/>
      <c r="BV120" s="80"/>
      <c r="BW120" s="80"/>
      <c r="BX120" s="80"/>
      <c r="BY120" s="14"/>
      <c r="BZ120" s="15"/>
      <c r="CA120" s="16"/>
      <c r="CB120" s="16"/>
      <c r="CC120" s="16"/>
      <c r="CD120" s="16"/>
      <c r="CE120" s="16"/>
      <c r="CF120" s="16"/>
      <c r="CG120" s="16"/>
      <c r="CH120" s="16"/>
      <c r="CI120" s="17"/>
      <c r="CJ120" s="16"/>
      <c r="CK120" s="18"/>
      <c r="CL120" s="236"/>
      <c r="CM120" s="178"/>
      <c r="CN120" s="181"/>
      <c r="CO120" s="181"/>
      <c r="CP120" s="181"/>
      <c r="CQ120" s="181"/>
      <c r="CR120" s="181"/>
      <c r="CS120" s="181"/>
      <c r="CT120" s="66"/>
      <c r="CU120" s="183"/>
      <c r="CV120" s="186"/>
      <c r="CW120" s="66"/>
      <c r="CX120" s="189"/>
      <c r="CY120" s="189"/>
      <c r="CZ120" s="189"/>
      <c r="DA120" s="27"/>
      <c r="DB120" s="192"/>
      <c r="DC120" s="28"/>
      <c r="DD120" s="192"/>
      <c r="DE120" s="27"/>
      <c r="DF120" s="192"/>
      <c r="DG120" s="29"/>
      <c r="DH120" s="189"/>
    </row>
    <row r="121" spans="1:112" ht="110.1" customHeight="1">
      <c r="A121" s="141"/>
      <c r="B121" s="142"/>
      <c r="C121" s="162"/>
      <c r="D121" s="593"/>
      <c r="E121" s="205"/>
      <c r="F121" s="541"/>
      <c r="G121" s="560"/>
      <c r="H121" s="594"/>
      <c r="I121" s="263"/>
      <c r="J121" s="265"/>
      <c r="K121" s="266"/>
      <c r="L121" s="267"/>
      <c r="M121" s="261"/>
      <c r="N121" s="255"/>
      <c r="O121" s="221"/>
      <c r="P121" s="270"/>
      <c r="Q121" s="258"/>
      <c r="R121" s="272"/>
      <c r="S121" s="231"/>
      <c r="T121" s="194" t="s">
        <v>1</v>
      </c>
      <c r="U121" s="194"/>
      <c r="V121" s="194"/>
      <c r="W121" s="194"/>
      <c r="X121" s="194"/>
      <c r="Y121" s="195"/>
      <c r="Z121" s="13"/>
      <c r="AA121" s="80"/>
      <c r="AB121" s="80"/>
      <c r="AC121" s="80"/>
      <c r="AD121" s="106"/>
      <c r="AE121" s="80"/>
      <c r="AF121" s="80"/>
      <c r="AG121" s="80"/>
      <c r="AH121" s="80"/>
      <c r="AI121" s="80"/>
      <c r="AJ121" s="106"/>
      <c r="AK121" s="80"/>
      <c r="AL121" s="106"/>
      <c r="AM121" s="80"/>
      <c r="AN121" s="80"/>
      <c r="AO121" s="80"/>
      <c r="AP121" s="80"/>
      <c r="AQ121" s="80"/>
      <c r="AR121" s="106"/>
      <c r="AS121" s="80"/>
      <c r="AT121" s="80"/>
      <c r="AU121" s="80"/>
      <c r="AV121" s="80"/>
      <c r="AW121" s="80"/>
      <c r="AX121" s="80"/>
      <c r="AY121" s="80"/>
      <c r="AZ121" s="80"/>
      <c r="BA121" s="80"/>
      <c r="BB121" s="80"/>
      <c r="BC121" s="80"/>
      <c r="BD121" s="106"/>
      <c r="BE121" s="80"/>
      <c r="BF121" s="80"/>
      <c r="BG121" s="80"/>
      <c r="BH121" s="80"/>
      <c r="BI121" s="80"/>
      <c r="BJ121" s="80"/>
      <c r="BK121" s="80"/>
      <c r="BL121" s="80"/>
      <c r="BM121" s="80"/>
      <c r="BN121" s="80"/>
      <c r="BO121" s="80"/>
      <c r="BP121" s="80"/>
      <c r="BQ121" s="80"/>
      <c r="BR121" s="106"/>
      <c r="BS121" s="80"/>
      <c r="BT121" s="80"/>
      <c r="BU121" s="80"/>
      <c r="BV121" s="80"/>
      <c r="BW121" s="80"/>
      <c r="BX121" s="80"/>
      <c r="BY121" s="14"/>
      <c r="BZ121" s="81"/>
      <c r="CA121" s="82"/>
      <c r="CB121" s="82"/>
      <c r="CC121" s="82"/>
      <c r="CD121" s="82"/>
      <c r="CE121" s="82"/>
      <c r="CF121" s="82"/>
      <c r="CG121" s="82"/>
      <c r="CH121" s="82"/>
      <c r="CI121" s="82"/>
      <c r="CJ121" s="82"/>
      <c r="CK121" s="83"/>
      <c r="CL121" s="236"/>
      <c r="CM121" s="178"/>
      <c r="CN121" s="196"/>
      <c r="CO121" s="197"/>
      <c r="CP121" s="197"/>
      <c r="CQ121" s="197"/>
      <c r="CR121" s="197"/>
      <c r="CS121" s="198"/>
      <c r="CT121" s="66"/>
      <c r="CU121" s="183"/>
      <c r="CV121" s="186"/>
      <c r="CW121" s="66"/>
      <c r="CX121" s="189"/>
      <c r="CY121" s="189"/>
      <c r="CZ121" s="189"/>
      <c r="DA121" s="30"/>
      <c r="DB121" s="192"/>
      <c r="DC121" s="30"/>
      <c r="DD121" s="192"/>
      <c r="DE121" s="30"/>
      <c r="DF121" s="192"/>
      <c r="DG121" s="67"/>
      <c r="DH121" s="189"/>
    </row>
    <row r="122" spans="1:112" ht="110.1" customHeight="1" thickBot="1">
      <c r="A122" s="141"/>
      <c r="B122" s="142"/>
      <c r="C122" s="162"/>
      <c r="D122" s="593"/>
      <c r="E122" s="540"/>
      <c r="F122" s="541"/>
      <c r="G122" s="560"/>
      <c r="H122" s="594"/>
      <c r="I122" s="263"/>
      <c r="J122" s="265"/>
      <c r="K122" s="266"/>
      <c r="L122" s="267"/>
      <c r="M122" s="261"/>
      <c r="N122" s="255"/>
      <c r="O122" s="222"/>
      <c r="P122" s="270"/>
      <c r="Q122" s="259"/>
      <c r="R122" s="272"/>
      <c r="S122" s="232"/>
      <c r="T122" s="202" t="s">
        <v>0</v>
      </c>
      <c r="U122" s="202"/>
      <c r="V122" s="202"/>
      <c r="W122" s="202"/>
      <c r="X122" s="202"/>
      <c r="Y122" s="203"/>
      <c r="Z122" s="21"/>
      <c r="AA122" s="22"/>
      <c r="AB122" s="22"/>
      <c r="AC122" s="22"/>
      <c r="AD122" s="102"/>
      <c r="AE122" s="22"/>
      <c r="AF122" s="22"/>
      <c r="AG122" s="22"/>
      <c r="AH122" s="22"/>
      <c r="AI122" s="22"/>
      <c r="AJ122" s="102"/>
      <c r="AK122" s="22"/>
      <c r="AL122" s="102"/>
      <c r="AM122" s="22"/>
      <c r="AN122" s="22"/>
      <c r="AO122" s="22"/>
      <c r="AP122" s="22"/>
      <c r="AQ122" s="22"/>
      <c r="AR122" s="102"/>
      <c r="AS122" s="22"/>
      <c r="AT122" s="22"/>
      <c r="AU122" s="22"/>
      <c r="AV122" s="22"/>
      <c r="AW122" s="22"/>
      <c r="AX122" s="22"/>
      <c r="AY122" s="22"/>
      <c r="AZ122" s="22"/>
      <c r="BA122" s="22"/>
      <c r="BB122" s="22"/>
      <c r="BC122" s="22"/>
      <c r="BD122" s="102"/>
      <c r="BE122" s="22"/>
      <c r="BF122" s="22"/>
      <c r="BG122" s="22"/>
      <c r="BH122" s="22"/>
      <c r="BI122" s="22"/>
      <c r="BJ122" s="22"/>
      <c r="BK122" s="22"/>
      <c r="BL122" s="22"/>
      <c r="BM122" s="22"/>
      <c r="BN122" s="22"/>
      <c r="BO122" s="22"/>
      <c r="BP122" s="22"/>
      <c r="BQ122" s="22"/>
      <c r="BR122" s="102"/>
      <c r="BS122" s="22"/>
      <c r="BT122" s="22"/>
      <c r="BU122" s="22"/>
      <c r="BV122" s="22"/>
      <c r="BW122" s="22"/>
      <c r="BX122" s="22"/>
      <c r="BY122" s="23"/>
      <c r="BZ122" s="85"/>
      <c r="CA122" s="86"/>
      <c r="CB122" s="86"/>
      <c r="CC122" s="86"/>
      <c r="CD122" s="86"/>
      <c r="CE122" s="86"/>
      <c r="CF122" s="86"/>
      <c r="CG122" s="86"/>
      <c r="CH122" s="86"/>
      <c r="CI122" s="86"/>
      <c r="CJ122" s="86"/>
      <c r="CK122" s="87"/>
      <c r="CL122" s="237"/>
      <c r="CM122" s="179"/>
      <c r="CN122" s="199"/>
      <c r="CO122" s="200"/>
      <c r="CP122" s="200"/>
      <c r="CQ122" s="200"/>
      <c r="CR122" s="200"/>
      <c r="CS122" s="201"/>
      <c r="CT122" s="25"/>
      <c r="CU122" s="184"/>
      <c r="CV122" s="187"/>
      <c r="CW122" s="25"/>
      <c r="CX122" s="190"/>
      <c r="CY122" s="190"/>
      <c r="CZ122" s="190"/>
      <c r="DA122" s="31"/>
      <c r="DB122" s="193"/>
      <c r="DC122" s="32"/>
      <c r="DD122" s="193"/>
      <c r="DE122" s="31"/>
      <c r="DF122" s="193"/>
      <c r="DG122" s="68"/>
      <c r="DH122" s="190"/>
    </row>
    <row r="123" spans="1:112" ht="110.1" customHeight="1">
      <c r="A123" s="141"/>
      <c r="B123" s="142"/>
      <c r="C123" s="162"/>
      <c r="D123" s="593"/>
      <c r="E123" s="204" t="s">
        <v>133</v>
      </c>
      <c r="F123" s="541"/>
      <c r="G123" s="560" t="s">
        <v>336</v>
      </c>
      <c r="H123" s="591"/>
      <c r="I123" s="262"/>
      <c r="J123" s="264" t="s">
        <v>76</v>
      </c>
      <c r="K123" s="260"/>
      <c r="L123" s="267"/>
      <c r="M123" s="268" t="s">
        <v>78</v>
      </c>
      <c r="N123" s="254" t="s">
        <v>92</v>
      </c>
      <c r="O123" s="256" t="s">
        <v>93</v>
      </c>
      <c r="P123" s="269">
        <v>15</v>
      </c>
      <c r="Q123" s="297" t="s">
        <v>348</v>
      </c>
      <c r="R123" s="272" t="s">
        <v>79</v>
      </c>
      <c r="S123" s="230"/>
      <c r="T123" s="233" t="s">
        <v>3</v>
      </c>
      <c r="U123" s="233"/>
      <c r="V123" s="233"/>
      <c r="W123" s="233"/>
      <c r="X123" s="233"/>
      <c r="Y123" s="234"/>
      <c r="Z123" s="26" t="s">
        <v>82</v>
      </c>
      <c r="AA123" s="26"/>
      <c r="AB123" s="26"/>
      <c r="AC123" s="26"/>
      <c r="AD123" s="103"/>
      <c r="AE123" s="26"/>
      <c r="AF123" s="26"/>
      <c r="AG123" s="26"/>
      <c r="AH123" s="26"/>
      <c r="AI123" s="26"/>
      <c r="AJ123" s="103"/>
      <c r="AK123" s="26"/>
      <c r="AL123" s="103"/>
      <c r="AM123" s="26"/>
      <c r="AN123" s="26"/>
      <c r="AO123" s="26"/>
      <c r="AP123" s="26"/>
      <c r="AQ123" s="26"/>
      <c r="AR123" s="103"/>
      <c r="AS123" s="26"/>
      <c r="AT123" s="26"/>
      <c r="AU123" s="26"/>
      <c r="AV123" s="26"/>
      <c r="AW123" s="26"/>
      <c r="AX123" s="26"/>
      <c r="AY123" s="26"/>
      <c r="AZ123" s="26"/>
      <c r="BA123" s="26"/>
      <c r="BB123" s="26"/>
      <c r="BC123" s="26"/>
      <c r="BD123" s="103"/>
      <c r="BE123" s="26"/>
      <c r="BF123" s="26"/>
      <c r="BG123" s="26"/>
      <c r="BH123" s="26"/>
      <c r="BI123" s="26"/>
      <c r="BJ123" s="26"/>
      <c r="BK123" s="26"/>
      <c r="BL123" s="26"/>
      <c r="BM123" s="26"/>
      <c r="BN123" s="26"/>
      <c r="BO123" s="26"/>
      <c r="BP123" s="26"/>
      <c r="BQ123" s="26"/>
      <c r="BR123" s="103"/>
      <c r="BS123" s="26"/>
      <c r="BT123" s="26"/>
      <c r="BU123" s="26"/>
      <c r="BV123" s="26"/>
      <c r="BW123" s="26"/>
      <c r="BX123" s="26"/>
      <c r="BY123" s="26"/>
      <c r="BZ123" s="89"/>
      <c r="CA123" s="90"/>
      <c r="CB123" s="90"/>
      <c r="CC123" s="90"/>
      <c r="CD123" s="90"/>
      <c r="CE123" s="90"/>
      <c r="CF123" s="90"/>
      <c r="CG123" s="90"/>
      <c r="CH123" s="90"/>
      <c r="CI123" s="91"/>
      <c r="CJ123" s="90"/>
      <c r="CK123" s="92"/>
      <c r="CL123" s="235"/>
      <c r="CM123" s="177"/>
      <c r="CN123" s="180"/>
      <c r="CO123" s="180"/>
      <c r="CP123" s="180"/>
      <c r="CQ123" s="180"/>
      <c r="CR123" s="180"/>
      <c r="CS123" s="180"/>
      <c r="CT123" s="94"/>
      <c r="CU123" s="182"/>
      <c r="CV123" s="185"/>
      <c r="CW123" s="94"/>
      <c r="CX123" s="188"/>
      <c r="CY123" s="188"/>
      <c r="CZ123" s="188"/>
      <c r="DA123" s="95"/>
      <c r="DB123" s="191"/>
      <c r="DC123" s="95"/>
      <c r="DD123" s="191"/>
      <c r="DE123" s="95"/>
      <c r="DF123" s="191"/>
      <c r="DG123" s="96"/>
      <c r="DH123" s="188"/>
    </row>
    <row r="124" spans="1:112" ht="110.1" customHeight="1">
      <c r="A124" s="141"/>
      <c r="B124" s="142"/>
      <c r="C124" s="162"/>
      <c r="D124" s="593"/>
      <c r="E124" s="205"/>
      <c r="F124" s="541"/>
      <c r="G124" s="560"/>
      <c r="H124" s="591"/>
      <c r="I124" s="263"/>
      <c r="J124" s="265"/>
      <c r="K124" s="266"/>
      <c r="L124" s="267"/>
      <c r="M124" s="261"/>
      <c r="N124" s="255"/>
      <c r="O124" s="221"/>
      <c r="P124" s="270"/>
      <c r="Q124" s="258"/>
      <c r="R124" s="272"/>
      <c r="S124" s="231"/>
      <c r="T124" s="194" t="s">
        <v>2</v>
      </c>
      <c r="U124" s="194"/>
      <c r="V124" s="194"/>
      <c r="W124" s="194"/>
      <c r="X124" s="194"/>
      <c r="Y124" s="195"/>
      <c r="Z124" s="13"/>
      <c r="AA124" s="80"/>
      <c r="AB124" s="80"/>
      <c r="AC124" s="80"/>
      <c r="AD124" s="106"/>
      <c r="AE124" s="80"/>
      <c r="AF124" s="80"/>
      <c r="AG124" s="80"/>
      <c r="AH124" s="80"/>
      <c r="AI124" s="80"/>
      <c r="AJ124" s="106"/>
      <c r="AK124" s="80"/>
      <c r="AL124" s="106"/>
      <c r="AM124" s="80"/>
      <c r="AN124" s="80"/>
      <c r="AO124" s="80"/>
      <c r="AP124" s="80"/>
      <c r="AQ124" s="80"/>
      <c r="AR124" s="106"/>
      <c r="AS124" s="80"/>
      <c r="AT124" s="80"/>
      <c r="AU124" s="80"/>
      <c r="AV124" s="80"/>
      <c r="AW124" s="80"/>
      <c r="AX124" s="80"/>
      <c r="AY124" s="80"/>
      <c r="AZ124" s="80"/>
      <c r="BA124" s="80"/>
      <c r="BB124" s="80"/>
      <c r="BC124" s="80"/>
      <c r="BD124" s="106"/>
      <c r="BE124" s="80"/>
      <c r="BF124" s="80"/>
      <c r="BG124" s="80"/>
      <c r="BH124" s="80"/>
      <c r="BI124" s="80"/>
      <c r="BJ124" s="80"/>
      <c r="BK124" s="80"/>
      <c r="BL124" s="80"/>
      <c r="BM124" s="80"/>
      <c r="BN124" s="80"/>
      <c r="BO124" s="80"/>
      <c r="BP124" s="80"/>
      <c r="BQ124" s="80"/>
      <c r="BR124" s="106"/>
      <c r="BS124" s="80"/>
      <c r="BT124" s="80"/>
      <c r="BU124" s="80"/>
      <c r="BV124" s="80"/>
      <c r="BW124" s="80"/>
      <c r="BX124" s="80"/>
      <c r="BY124" s="14"/>
      <c r="BZ124" s="15"/>
      <c r="CA124" s="16"/>
      <c r="CB124" s="16"/>
      <c r="CC124" s="16"/>
      <c r="CD124" s="16"/>
      <c r="CE124" s="16"/>
      <c r="CF124" s="16"/>
      <c r="CG124" s="16"/>
      <c r="CH124" s="16"/>
      <c r="CI124" s="17"/>
      <c r="CJ124" s="16"/>
      <c r="CK124" s="18"/>
      <c r="CL124" s="236"/>
      <c r="CM124" s="178"/>
      <c r="CN124" s="181"/>
      <c r="CO124" s="181"/>
      <c r="CP124" s="181"/>
      <c r="CQ124" s="181"/>
      <c r="CR124" s="181"/>
      <c r="CS124" s="181"/>
      <c r="CT124" s="66"/>
      <c r="CU124" s="183"/>
      <c r="CV124" s="186"/>
      <c r="CW124" s="66"/>
      <c r="CX124" s="189"/>
      <c r="CY124" s="189"/>
      <c r="CZ124" s="189"/>
      <c r="DA124" s="27"/>
      <c r="DB124" s="192"/>
      <c r="DC124" s="28"/>
      <c r="DD124" s="192"/>
      <c r="DE124" s="27"/>
      <c r="DF124" s="192"/>
      <c r="DG124" s="29"/>
      <c r="DH124" s="189"/>
    </row>
    <row r="125" spans="1:112" ht="110.1" customHeight="1">
      <c r="A125" s="141"/>
      <c r="B125" s="142"/>
      <c r="C125" s="162"/>
      <c r="D125" s="593"/>
      <c r="E125" s="205"/>
      <c r="F125" s="541"/>
      <c r="G125" s="560"/>
      <c r="H125" s="591"/>
      <c r="I125" s="263"/>
      <c r="J125" s="265"/>
      <c r="K125" s="266"/>
      <c r="L125" s="267"/>
      <c r="M125" s="261"/>
      <c r="N125" s="255"/>
      <c r="O125" s="221"/>
      <c r="P125" s="270"/>
      <c r="Q125" s="258"/>
      <c r="R125" s="272"/>
      <c r="S125" s="231"/>
      <c r="T125" s="194" t="s">
        <v>1</v>
      </c>
      <c r="U125" s="194"/>
      <c r="V125" s="194"/>
      <c r="W125" s="194"/>
      <c r="X125" s="194"/>
      <c r="Y125" s="195"/>
      <c r="Z125" s="13"/>
      <c r="AA125" s="80"/>
      <c r="AB125" s="80"/>
      <c r="AC125" s="80"/>
      <c r="AD125" s="106"/>
      <c r="AE125" s="80"/>
      <c r="AF125" s="80"/>
      <c r="AG125" s="80"/>
      <c r="AH125" s="80"/>
      <c r="AI125" s="80"/>
      <c r="AJ125" s="106"/>
      <c r="AK125" s="80"/>
      <c r="AL125" s="106"/>
      <c r="AM125" s="80"/>
      <c r="AN125" s="80"/>
      <c r="AO125" s="80"/>
      <c r="AP125" s="80"/>
      <c r="AQ125" s="80"/>
      <c r="AR125" s="106"/>
      <c r="AS125" s="80"/>
      <c r="AT125" s="80"/>
      <c r="AU125" s="80"/>
      <c r="AV125" s="80"/>
      <c r="AW125" s="80"/>
      <c r="AX125" s="80"/>
      <c r="AY125" s="80"/>
      <c r="AZ125" s="80"/>
      <c r="BA125" s="80"/>
      <c r="BB125" s="80"/>
      <c r="BC125" s="80"/>
      <c r="BD125" s="106"/>
      <c r="BE125" s="80"/>
      <c r="BF125" s="80"/>
      <c r="BG125" s="80"/>
      <c r="BH125" s="80"/>
      <c r="BI125" s="80"/>
      <c r="BJ125" s="80"/>
      <c r="BK125" s="80"/>
      <c r="BL125" s="80"/>
      <c r="BM125" s="80"/>
      <c r="BN125" s="80"/>
      <c r="BO125" s="80"/>
      <c r="BP125" s="80"/>
      <c r="BQ125" s="80"/>
      <c r="BR125" s="106"/>
      <c r="BS125" s="80"/>
      <c r="BT125" s="80"/>
      <c r="BU125" s="80"/>
      <c r="BV125" s="80"/>
      <c r="BW125" s="80"/>
      <c r="BX125" s="80"/>
      <c r="BY125" s="14"/>
      <c r="BZ125" s="81"/>
      <c r="CA125" s="82"/>
      <c r="CB125" s="82"/>
      <c r="CC125" s="82"/>
      <c r="CD125" s="82"/>
      <c r="CE125" s="82"/>
      <c r="CF125" s="82"/>
      <c r="CG125" s="82"/>
      <c r="CH125" s="82"/>
      <c r="CI125" s="82"/>
      <c r="CJ125" s="82"/>
      <c r="CK125" s="83"/>
      <c r="CL125" s="236"/>
      <c r="CM125" s="178"/>
      <c r="CN125" s="196"/>
      <c r="CO125" s="197"/>
      <c r="CP125" s="197"/>
      <c r="CQ125" s="197"/>
      <c r="CR125" s="197"/>
      <c r="CS125" s="198"/>
      <c r="CT125" s="66"/>
      <c r="CU125" s="183"/>
      <c r="CV125" s="186"/>
      <c r="CW125" s="66"/>
      <c r="CX125" s="189"/>
      <c r="CY125" s="189"/>
      <c r="CZ125" s="189"/>
      <c r="DA125" s="30"/>
      <c r="DB125" s="192"/>
      <c r="DC125" s="30"/>
      <c r="DD125" s="192"/>
      <c r="DE125" s="30"/>
      <c r="DF125" s="192"/>
      <c r="DG125" s="67"/>
      <c r="DH125" s="189"/>
    </row>
    <row r="126" spans="1:112" ht="110.1" customHeight="1" thickBot="1">
      <c r="A126" s="141"/>
      <c r="B126" s="142"/>
      <c r="C126" s="162"/>
      <c r="D126" s="593"/>
      <c r="E126" s="540"/>
      <c r="F126" s="541"/>
      <c r="G126" s="560"/>
      <c r="H126" s="591"/>
      <c r="I126" s="263"/>
      <c r="J126" s="265"/>
      <c r="K126" s="266"/>
      <c r="L126" s="267"/>
      <c r="M126" s="261"/>
      <c r="N126" s="255"/>
      <c r="O126" s="222"/>
      <c r="P126" s="270"/>
      <c r="Q126" s="259"/>
      <c r="R126" s="272"/>
      <c r="S126" s="232"/>
      <c r="T126" s="202" t="s">
        <v>0</v>
      </c>
      <c r="U126" s="202"/>
      <c r="V126" s="202"/>
      <c r="W126" s="202"/>
      <c r="X126" s="202"/>
      <c r="Y126" s="203"/>
      <c r="Z126" s="21"/>
      <c r="AA126" s="22"/>
      <c r="AB126" s="22"/>
      <c r="AC126" s="22"/>
      <c r="AD126" s="102"/>
      <c r="AE126" s="22"/>
      <c r="AF126" s="22"/>
      <c r="AG126" s="22"/>
      <c r="AH126" s="22"/>
      <c r="AI126" s="22"/>
      <c r="AJ126" s="102"/>
      <c r="AK126" s="22"/>
      <c r="AL126" s="102"/>
      <c r="AM126" s="22"/>
      <c r="AN126" s="22"/>
      <c r="AO126" s="22"/>
      <c r="AP126" s="22"/>
      <c r="AQ126" s="22"/>
      <c r="AR126" s="102"/>
      <c r="AS126" s="22"/>
      <c r="AT126" s="22"/>
      <c r="AU126" s="22"/>
      <c r="AV126" s="22"/>
      <c r="AW126" s="22"/>
      <c r="AX126" s="22"/>
      <c r="AY126" s="22"/>
      <c r="AZ126" s="22"/>
      <c r="BA126" s="22"/>
      <c r="BB126" s="22"/>
      <c r="BC126" s="22"/>
      <c r="BD126" s="102"/>
      <c r="BE126" s="22"/>
      <c r="BF126" s="22"/>
      <c r="BG126" s="22"/>
      <c r="BH126" s="22"/>
      <c r="BI126" s="22"/>
      <c r="BJ126" s="22"/>
      <c r="BK126" s="22"/>
      <c r="BL126" s="22"/>
      <c r="BM126" s="22"/>
      <c r="BN126" s="22"/>
      <c r="BO126" s="22"/>
      <c r="BP126" s="22"/>
      <c r="BQ126" s="22"/>
      <c r="BR126" s="102"/>
      <c r="BS126" s="22"/>
      <c r="BT126" s="22"/>
      <c r="BU126" s="22"/>
      <c r="BV126" s="22"/>
      <c r="BW126" s="22"/>
      <c r="BX126" s="22"/>
      <c r="BY126" s="23"/>
      <c r="BZ126" s="85"/>
      <c r="CA126" s="86"/>
      <c r="CB126" s="86"/>
      <c r="CC126" s="86"/>
      <c r="CD126" s="86"/>
      <c r="CE126" s="86"/>
      <c r="CF126" s="86"/>
      <c r="CG126" s="86"/>
      <c r="CH126" s="86"/>
      <c r="CI126" s="86"/>
      <c r="CJ126" s="86"/>
      <c r="CK126" s="87"/>
      <c r="CL126" s="237"/>
      <c r="CM126" s="179"/>
      <c r="CN126" s="199"/>
      <c r="CO126" s="200"/>
      <c r="CP126" s="200"/>
      <c r="CQ126" s="200"/>
      <c r="CR126" s="200"/>
      <c r="CS126" s="201"/>
      <c r="CT126" s="25"/>
      <c r="CU126" s="184"/>
      <c r="CV126" s="187"/>
      <c r="CW126" s="25"/>
      <c r="CX126" s="190"/>
      <c r="CY126" s="190"/>
      <c r="CZ126" s="190"/>
      <c r="DA126" s="31"/>
      <c r="DB126" s="193"/>
      <c r="DC126" s="32"/>
      <c r="DD126" s="193"/>
      <c r="DE126" s="31"/>
      <c r="DF126" s="193"/>
      <c r="DG126" s="68"/>
      <c r="DH126" s="190"/>
    </row>
    <row r="127" spans="1:112" ht="110.1" customHeight="1">
      <c r="A127" s="141"/>
      <c r="B127" s="142"/>
      <c r="C127" s="162"/>
      <c r="D127" s="593"/>
      <c r="E127" s="204" t="s">
        <v>134</v>
      </c>
      <c r="F127" s="541"/>
      <c r="G127" s="560" t="s">
        <v>347</v>
      </c>
      <c r="H127" s="260"/>
      <c r="I127" s="262"/>
      <c r="J127" s="264" t="s">
        <v>76</v>
      </c>
      <c r="K127" s="260"/>
      <c r="L127" s="267"/>
      <c r="M127" s="268" t="s">
        <v>78</v>
      </c>
      <c r="N127" s="254" t="s">
        <v>92</v>
      </c>
      <c r="O127" s="326" t="s">
        <v>93</v>
      </c>
      <c r="P127" s="269">
        <v>20</v>
      </c>
      <c r="Q127" s="297" t="s">
        <v>349</v>
      </c>
      <c r="R127" s="272" t="s">
        <v>79</v>
      </c>
      <c r="S127" s="230"/>
      <c r="T127" s="233" t="s">
        <v>3</v>
      </c>
      <c r="U127" s="233"/>
      <c r="V127" s="233"/>
      <c r="W127" s="233"/>
      <c r="X127" s="233"/>
      <c r="Y127" s="234"/>
      <c r="Z127" s="26"/>
      <c r="AA127" s="26"/>
      <c r="AB127" s="26"/>
      <c r="AC127" s="26"/>
      <c r="AD127" s="103"/>
      <c r="AE127" s="26"/>
      <c r="AF127" s="26"/>
      <c r="AG127" s="26"/>
      <c r="AH127" s="26"/>
      <c r="AI127" s="26"/>
      <c r="AJ127" s="103"/>
      <c r="AK127" s="26"/>
      <c r="AL127" s="103"/>
      <c r="AM127" s="26"/>
      <c r="AN127" s="26"/>
      <c r="AO127" s="26"/>
      <c r="AP127" s="26"/>
      <c r="AQ127" s="26"/>
      <c r="AR127" s="103"/>
      <c r="AS127" s="26"/>
      <c r="AT127" s="26"/>
      <c r="AU127" s="26"/>
      <c r="AV127" s="26"/>
      <c r="AW127" s="26"/>
      <c r="AX127" s="26"/>
      <c r="AY127" s="26"/>
      <c r="AZ127" s="26"/>
      <c r="BA127" s="26"/>
      <c r="BB127" s="26"/>
      <c r="BC127" s="26"/>
      <c r="BD127" s="103"/>
      <c r="BE127" s="26"/>
      <c r="BF127" s="26"/>
      <c r="BG127" s="26"/>
      <c r="BH127" s="26"/>
      <c r="BI127" s="26"/>
      <c r="BJ127" s="26"/>
      <c r="BK127" s="26"/>
      <c r="BL127" s="26"/>
      <c r="BM127" s="26"/>
      <c r="BN127" s="26"/>
      <c r="BO127" s="26"/>
      <c r="BP127" s="26"/>
      <c r="BQ127" s="26"/>
      <c r="BR127" s="103"/>
      <c r="BS127" s="26"/>
      <c r="BT127" s="26"/>
      <c r="BU127" s="26"/>
      <c r="BV127" s="26"/>
      <c r="BW127" s="26"/>
      <c r="BX127" s="26"/>
      <c r="BY127" s="26"/>
      <c r="BZ127" s="89"/>
      <c r="CA127" s="90"/>
      <c r="CB127" s="90"/>
      <c r="CC127" s="90"/>
      <c r="CD127" s="90"/>
      <c r="CE127" s="90"/>
      <c r="CF127" s="90"/>
      <c r="CG127" s="90"/>
      <c r="CH127" s="90"/>
      <c r="CI127" s="91"/>
      <c r="CJ127" s="90"/>
      <c r="CK127" s="92"/>
      <c r="CL127" s="235"/>
      <c r="CM127" s="177"/>
      <c r="CN127" s="180"/>
      <c r="CO127" s="180"/>
      <c r="CP127" s="180"/>
      <c r="CQ127" s="180"/>
      <c r="CR127" s="180"/>
      <c r="CS127" s="180"/>
      <c r="CT127" s="94"/>
      <c r="CU127" s="182"/>
      <c r="CV127" s="185"/>
      <c r="CW127" s="94"/>
      <c r="CX127" s="188"/>
      <c r="CY127" s="188"/>
      <c r="CZ127" s="188"/>
      <c r="DA127" s="95"/>
      <c r="DB127" s="191"/>
      <c r="DC127" s="95"/>
      <c r="DD127" s="191"/>
      <c r="DE127" s="95"/>
      <c r="DF127" s="191"/>
      <c r="DG127" s="96"/>
      <c r="DH127" s="188"/>
    </row>
    <row r="128" spans="1:112" ht="110.1" customHeight="1">
      <c r="A128" s="141"/>
      <c r="B128" s="142"/>
      <c r="C128" s="162"/>
      <c r="D128" s="593"/>
      <c r="E128" s="205"/>
      <c r="F128" s="541"/>
      <c r="G128" s="560"/>
      <c r="H128" s="261"/>
      <c r="I128" s="263"/>
      <c r="J128" s="265"/>
      <c r="K128" s="266"/>
      <c r="L128" s="267"/>
      <c r="M128" s="261"/>
      <c r="N128" s="255"/>
      <c r="O128" s="327"/>
      <c r="P128" s="270"/>
      <c r="Q128" s="258"/>
      <c r="R128" s="272"/>
      <c r="S128" s="231"/>
      <c r="T128" s="194" t="s">
        <v>2</v>
      </c>
      <c r="U128" s="194"/>
      <c r="V128" s="194"/>
      <c r="W128" s="194"/>
      <c r="X128" s="194"/>
      <c r="Y128" s="195"/>
      <c r="Z128" s="13"/>
      <c r="AA128" s="80"/>
      <c r="AB128" s="80"/>
      <c r="AC128" s="80"/>
      <c r="AD128" s="106"/>
      <c r="AE128" s="80"/>
      <c r="AF128" s="80"/>
      <c r="AG128" s="80"/>
      <c r="AH128" s="80"/>
      <c r="AI128" s="80"/>
      <c r="AJ128" s="106"/>
      <c r="AK128" s="80"/>
      <c r="AL128" s="106"/>
      <c r="AM128" s="80"/>
      <c r="AN128" s="80"/>
      <c r="AO128" s="80"/>
      <c r="AP128" s="80"/>
      <c r="AQ128" s="80"/>
      <c r="AR128" s="106"/>
      <c r="AS128" s="80"/>
      <c r="AT128" s="80"/>
      <c r="AU128" s="80"/>
      <c r="AV128" s="80"/>
      <c r="AW128" s="80"/>
      <c r="AX128" s="80"/>
      <c r="AY128" s="80"/>
      <c r="AZ128" s="80"/>
      <c r="BA128" s="80"/>
      <c r="BB128" s="80"/>
      <c r="BC128" s="80"/>
      <c r="BD128" s="106"/>
      <c r="BE128" s="80"/>
      <c r="BF128" s="80"/>
      <c r="BG128" s="80"/>
      <c r="BH128" s="80"/>
      <c r="BI128" s="80"/>
      <c r="BJ128" s="80"/>
      <c r="BK128" s="80"/>
      <c r="BL128" s="80"/>
      <c r="BM128" s="80"/>
      <c r="BN128" s="80"/>
      <c r="BO128" s="80"/>
      <c r="BP128" s="80"/>
      <c r="BQ128" s="80"/>
      <c r="BR128" s="106"/>
      <c r="BS128" s="80"/>
      <c r="BT128" s="80"/>
      <c r="BU128" s="80"/>
      <c r="BV128" s="80"/>
      <c r="BW128" s="80"/>
      <c r="BX128" s="80"/>
      <c r="BY128" s="14"/>
      <c r="BZ128" s="15"/>
      <c r="CA128" s="16"/>
      <c r="CB128" s="16"/>
      <c r="CC128" s="16"/>
      <c r="CD128" s="16"/>
      <c r="CE128" s="16"/>
      <c r="CF128" s="16"/>
      <c r="CG128" s="16"/>
      <c r="CH128" s="16"/>
      <c r="CI128" s="17"/>
      <c r="CJ128" s="16"/>
      <c r="CK128" s="18"/>
      <c r="CL128" s="236"/>
      <c r="CM128" s="178"/>
      <c r="CN128" s="181"/>
      <c r="CO128" s="181"/>
      <c r="CP128" s="181"/>
      <c r="CQ128" s="181"/>
      <c r="CR128" s="181"/>
      <c r="CS128" s="181"/>
      <c r="CT128" s="66"/>
      <c r="CU128" s="183"/>
      <c r="CV128" s="186"/>
      <c r="CW128" s="66"/>
      <c r="CX128" s="189"/>
      <c r="CY128" s="189"/>
      <c r="CZ128" s="189"/>
      <c r="DA128" s="27"/>
      <c r="DB128" s="192"/>
      <c r="DC128" s="28"/>
      <c r="DD128" s="192"/>
      <c r="DE128" s="27"/>
      <c r="DF128" s="192"/>
      <c r="DG128" s="29"/>
      <c r="DH128" s="189"/>
    </row>
    <row r="129" spans="1:112" ht="110.1" customHeight="1">
      <c r="A129" s="141"/>
      <c r="B129" s="142"/>
      <c r="C129" s="162"/>
      <c r="D129" s="593"/>
      <c r="E129" s="205"/>
      <c r="F129" s="541"/>
      <c r="G129" s="560"/>
      <c r="H129" s="261"/>
      <c r="I129" s="263"/>
      <c r="J129" s="265"/>
      <c r="K129" s="266"/>
      <c r="L129" s="267"/>
      <c r="M129" s="261"/>
      <c r="N129" s="255"/>
      <c r="O129" s="327"/>
      <c r="P129" s="270"/>
      <c r="Q129" s="258"/>
      <c r="R129" s="272"/>
      <c r="S129" s="231"/>
      <c r="T129" s="194" t="s">
        <v>1</v>
      </c>
      <c r="U129" s="194"/>
      <c r="V129" s="194"/>
      <c r="W129" s="194"/>
      <c r="X129" s="194"/>
      <c r="Y129" s="195"/>
      <c r="Z129" s="13"/>
      <c r="AA129" s="80"/>
      <c r="AB129" s="80"/>
      <c r="AC129" s="80"/>
      <c r="AD129" s="106"/>
      <c r="AE129" s="80"/>
      <c r="AF129" s="80"/>
      <c r="AG129" s="80"/>
      <c r="AH129" s="80"/>
      <c r="AI129" s="80"/>
      <c r="AJ129" s="106"/>
      <c r="AK129" s="80"/>
      <c r="AL129" s="106"/>
      <c r="AM129" s="80"/>
      <c r="AN129" s="80"/>
      <c r="AO129" s="80"/>
      <c r="AP129" s="80"/>
      <c r="AQ129" s="80"/>
      <c r="AR129" s="106"/>
      <c r="AS129" s="80"/>
      <c r="AT129" s="80"/>
      <c r="AU129" s="80"/>
      <c r="AV129" s="80"/>
      <c r="AW129" s="80"/>
      <c r="AX129" s="80"/>
      <c r="AY129" s="80"/>
      <c r="AZ129" s="80"/>
      <c r="BA129" s="80"/>
      <c r="BB129" s="80"/>
      <c r="BC129" s="80"/>
      <c r="BD129" s="106"/>
      <c r="BE129" s="80"/>
      <c r="BF129" s="80"/>
      <c r="BG129" s="80"/>
      <c r="BH129" s="80"/>
      <c r="BI129" s="80"/>
      <c r="BJ129" s="80"/>
      <c r="BK129" s="80"/>
      <c r="BL129" s="80"/>
      <c r="BM129" s="80"/>
      <c r="BN129" s="80"/>
      <c r="BO129" s="80"/>
      <c r="BP129" s="80"/>
      <c r="BQ129" s="80"/>
      <c r="BR129" s="106"/>
      <c r="BS129" s="80"/>
      <c r="BT129" s="80"/>
      <c r="BU129" s="80"/>
      <c r="BV129" s="80"/>
      <c r="BW129" s="80"/>
      <c r="BX129" s="80"/>
      <c r="BY129" s="14"/>
      <c r="BZ129" s="81"/>
      <c r="CA129" s="82"/>
      <c r="CB129" s="82"/>
      <c r="CC129" s="82"/>
      <c r="CD129" s="82"/>
      <c r="CE129" s="82"/>
      <c r="CF129" s="82"/>
      <c r="CG129" s="82"/>
      <c r="CH129" s="82"/>
      <c r="CI129" s="82"/>
      <c r="CJ129" s="82"/>
      <c r="CK129" s="83"/>
      <c r="CL129" s="236"/>
      <c r="CM129" s="178"/>
      <c r="CN129" s="196"/>
      <c r="CO129" s="197"/>
      <c r="CP129" s="197"/>
      <c r="CQ129" s="197"/>
      <c r="CR129" s="197"/>
      <c r="CS129" s="198"/>
      <c r="CT129" s="66"/>
      <c r="CU129" s="183"/>
      <c r="CV129" s="186"/>
      <c r="CW129" s="66"/>
      <c r="CX129" s="189"/>
      <c r="CY129" s="189"/>
      <c r="CZ129" s="189"/>
      <c r="DA129" s="30"/>
      <c r="DB129" s="192"/>
      <c r="DC129" s="30"/>
      <c r="DD129" s="192"/>
      <c r="DE129" s="30"/>
      <c r="DF129" s="192"/>
      <c r="DG129" s="67"/>
      <c r="DH129" s="189"/>
    </row>
    <row r="130" spans="1:112" ht="110.1" customHeight="1" thickBot="1">
      <c r="A130" s="141"/>
      <c r="B130" s="142"/>
      <c r="C130" s="162"/>
      <c r="D130" s="593"/>
      <c r="E130" s="540"/>
      <c r="F130" s="541"/>
      <c r="G130" s="560"/>
      <c r="H130" s="261"/>
      <c r="I130" s="263"/>
      <c r="J130" s="265"/>
      <c r="K130" s="266"/>
      <c r="L130" s="267"/>
      <c r="M130" s="261"/>
      <c r="N130" s="255"/>
      <c r="O130" s="328"/>
      <c r="P130" s="270"/>
      <c r="Q130" s="259"/>
      <c r="R130" s="272"/>
      <c r="S130" s="232"/>
      <c r="T130" s="202" t="s">
        <v>0</v>
      </c>
      <c r="U130" s="202"/>
      <c r="V130" s="202"/>
      <c r="W130" s="202"/>
      <c r="X130" s="202"/>
      <c r="Y130" s="203"/>
      <c r="Z130" s="21"/>
      <c r="AA130" s="22"/>
      <c r="AB130" s="22"/>
      <c r="AC130" s="22"/>
      <c r="AD130" s="102"/>
      <c r="AE130" s="22"/>
      <c r="AF130" s="22"/>
      <c r="AG130" s="22"/>
      <c r="AH130" s="22"/>
      <c r="AI130" s="22"/>
      <c r="AJ130" s="102"/>
      <c r="AK130" s="22"/>
      <c r="AL130" s="102"/>
      <c r="AM130" s="22"/>
      <c r="AN130" s="22"/>
      <c r="AO130" s="22"/>
      <c r="AP130" s="22"/>
      <c r="AQ130" s="22"/>
      <c r="AR130" s="102"/>
      <c r="AS130" s="22"/>
      <c r="AT130" s="22"/>
      <c r="AU130" s="22"/>
      <c r="AV130" s="22"/>
      <c r="AW130" s="22"/>
      <c r="AX130" s="22"/>
      <c r="AY130" s="22"/>
      <c r="AZ130" s="22"/>
      <c r="BA130" s="22"/>
      <c r="BB130" s="22"/>
      <c r="BC130" s="22"/>
      <c r="BD130" s="102"/>
      <c r="BE130" s="22"/>
      <c r="BF130" s="22"/>
      <c r="BG130" s="22"/>
      <c r="BH130" s="22"/>
      <c r="BI130" s="22"/>
      <c r="BJ130" s="22"/>
      <c r="BK130" s="22"/>
      <c r="BL130" s="22"/>
      <c r="BM130" s="22"/>
      <c r="BN130" s="22"/>
      <c r="BO130" s="22"/>
      <c r="BP130" s="22"/>
      <c r="BQ130" s="22"/>
      <c r="BR130" s="102"/>
      <c r="BS130" s="22"/>
      <c r="BT130" s="22"/>
      <c r="BU130" s="22"/>
      <c r="BV130" s="22"/>
      <c r="BW130" s="22"/>
      <c r="BX130" s="22"/>
      <c r="BY130" s="23"/>
      <c r="BZ130" s="85"/>
      <c r="CA130" s="86"/>
      <c r="CB130" s="86"/>
      <c r="CC130" s="86"/>
      <c r="CD130" s="86"/>
      <c r="CE130" s="86"/>
      <c r="CF130" s="86"/>
      <c r="CG130" s="86"/>
      <c r="CH130" s="86"/>
      <c r="CI130" s="86"/>
      <c r="CJ130" s="86"/>
      <c r="CK130" s="87"/>
      <c r="CL130" s="237"/>
      <c r="CM130" s="179"/>
      <c r="CN130" s="199"/>
      <c r="CO130" s="200"/>
      <c r="CP130" s="200"/>
      <c r="CQ130" s="200"/>
      <c r="CR130" s="200"/>
      <c r="CS130" s="201"/>
      <c r="CT130" s="25"/>
      <c r="CU130" s="184"/>
      <c r="CV130" s="187"/>
      <c r="CW130" s="25"/>
      <c r="CX130" s="190"/>
      <c r="CY130" s="190"/>
      <c r="CZ130" s="190"/>
      <c r="DA130" s="31"/>
      <c r="DB130" s="193"/>
      <c r="DC130" s="32"/>
      <c r="DD130" s="193"/>
      <c r="DE130" s="31"/>
      <c r="DF130" s="193"/>
      <c r="DG130" s="68"/>
      <c r="DH130" s="190"/>
    </row>
    <row r="131" spans="1:112" ht="110.1" customHeight="1">
      <c r="A131" s="141"/>
      <c r="B131" s="142"/>
      <c r="C131" s="162"/>
      <c r="D131" s="593"/>
      <c r="E131" s="204" t="s">
        <v>135</v>
      </c>
      <c r="F131" s="541"/>
      <c r="G131" s="560" t="s">
        <v>336</v>
      </c>
      <c r="H131" s="591"/>
      <c r="I131" s="262"/>
      <c r="J131" s="264" t="s">
        <v>76</v>
      </c>
      <c r="K131" s="260"/>
      <c r="L131" s="267"/>
      <c r="M131" s="268" t="s">
        <v>78</v>
      </c>
      <c r="N131" s="254" t="s">
        <v>92</v>
      </c>
      <c r="O131" s="256" t="s">
        <v>93</v>
      </c>
      <c r="P131" s="269">
        <v>20</v>
      </c>
      <c r="Q131" s="297" t="s">
        <v>350</v>
      </c>
      <c r="R131" s="272" t="s">
        <v>79</v>
      </c>
      <c r="S131" s="230"/>
      <c r="T131" s="233" t="s">
        <v>3</v>
      </c>
      <c r="U131" s="233"/>
      <c r="V131" s="233"/>
      <c r="W131" s="233"/>
      <c r="X131" s="233"/>
      <c r="Y131" s="234"/>
      <c r="Z131" s="26"/>
      <c r="AA131" s="26"/>
      <c r="AB131" s="26"/>
      <c r="AC131" s="26"/>
      <c r="AD131" s="103"/>
      <c r="AE131" s="26"/>
      <c r="AF131" s="26"/>
      <c r="AG131" s="26"/>
      <c r="AH131" s="26"/>
      <c r="AI131" s="26"/>
      <c r="AJ131" s="103"/>
      <c r="AK131" s="26"/>
      <c r="AL131" s="103"/>
      <c r="AM131" s="26"/>
      <c r="AN131" s="26"/>
      <c r="AO131" s="26"/>
      <c r="AP131" s="26"/>
      <c r="AQ131" s="26"/>
      <c r="AR131" s="103"/>
      <c r="AS131" s="26"/>
      <c r="AT131" s="26"/>
      <c r="AU131" s="26"/>
      <c r="AV131" s="26"/>
      <c r="AW131" s="26"/>
      <c r="AX131" s="26"/>
      <c r="AY131" s="26"/>
      <c r="AZ131" s="26"/>
      <c r="BA131" s="26"/>
      <c r="BB131" s="26"/>
      <c r="BC131" s="26"/>
      <c r="BD131" s="103"/>
      <c r="BE131" s="26"/>
      <c r="BF131" s="26"/>
      <c r="BG131" s="26"/>
      <c r="BH131" s="26"/>
      <c r="BI131" s="26"/>
      <c r="BJ131" s="26"/>
      <c r="BK131" s="26"/>
      <c r="BL131" s="26"/>
      <c r="BM131" s="26"/>
      <c r="BN131" s="26"/>
      <c r="BO131" s="26"/>
      <c r="BP131" s="26"/>
      <c r="BQ131" s="26"/>
      <c r="BR131" s="103"/>
      <c r="BS131" s="26"/>
      <c r="BT131" s="26"/>
      <c r="BU131" s="26"/>
      <c r="BV131" s="26"/>
      <c r="BW131" s="26"/>
      <c r="BX131" s="26"/>
      <c r="BY131" s="26"/>
      <c r="BZ131" s="89"/>
      <c r="CA131" s="90"/>
      <c r="CB131" s="90"/>
      <c r="CC131" s="90"/>
      <c r="CD131" s="90"/>
      <c r="CE131" s="90"/>
      <c r="CF131" s="90"/>
      <c r="CG131" s="90"/>
      <c r="CH131" s="90"/>
      <c r="CI131" s="91"/>
      <c r="CJ131" s="90"/>
      <c r="CK131" s="92"/>
      <c r="CL131" s="235"/>
      <c r="CM131" s="177"/>
      <c r="CN131" s="180"/>
      <c r="CO131" s="180"/>
      <c r="CP131" s="180"/>
      <c r="CQ131" s="180"/>
      <c r="CR131" s="180"/>
      <c r="CS131" s="180"/>
      <c r="CT131" s="94"/>
      <c r="CU131" s="182"/>
      <c r="CV131" s="185"/>
      <c r="CW131" s="94"/>
      <c r="CX131" s="188"/>
      <c r="CY131" s="188"/>
      <c r="CZ131" s="188"/>
      <c r="DA131" s="95"/>
      <c r="DB131" s="191"/>
      <c r="DC131" s="95"/>
      <c r="DD131" s="191"/>
      <c r="DE131" s="95"/>
      <c r="DF131" s="191"/>
      <c r="DG131" s="96"/>
      <c r="DH131" s="188"/>
    </row>
    <row r="132" spans="1:112" ht="110.1" customHeight="1">
      <c r="A132" s="141"/>
      <c r="B132" s="142"/>
      <c r="C132" s="162"/>
      <c r="D132" s="593"/>
      <c r="E132" s="205"/>
      <c r="F132" s="541"/>
      <c r="G132" s="560"/>
      <c r="H132" s="591"/>
      <c r="I132" s="263"/>
      <c r="J132" s="265"/>
      <c r="K132" s="266"/>
      <c r="L132" s="267"/>
      <c r="M132" s="261"/>
      <c r="N132" s="255"/>
      <c r="O132" s="221"/>
      <c r="P132" s="270"/>
      <c r="Q132" s="258"/>
      <c r="R132" s="272"/>
      <c r="S132" s="231"/>
      <c r="T132" s="194" t="s">
        <v>2</v>
      </c>
      <c r="U132" s="194"/>
      <c r="V132" s="194"/>
      <c r="W132" s="194"/>
      <c r="X132" s="194"/>
      <c r="Y132" s="195"/>
      <c r="Z132" s="13"/>
      <c r="AA132" s="80"/>
      <c r="AB132" s="80"/>
      <c r="AC132" s="80"/>
      <c r="AD132" s="106"/>
      <c r="AE132" s="80"/>
      <c r="AF132" s="80"/>
      <c r="AG132" s="80"/>
      <c r="AH132" s="80"/>
      <c r="AI132" s="80"/>
      <c r="AJ132" s="106"/>
      <c r="AK132" s="80"/>
      <c r="AL132" s="106"/>
      <c r="AM132" s="80"/>
      <c r="AN132" s="80"/>
      <c r="AO132" s="80"/>
      <c r="AP132" s="80"/>
      <c r="AQ132" s="80"/>
      <c r="AR132" s="106"/>
      <c r="AS132" s="80"/>
      <c r="AT132" s="80"/>
      <c r="AU132" s="80"/>
      <c r="AV132" s="80"/>
      <c r="AW132" s="80"/>
      <c r="AX132" s="80"/>
      <c r="AY132" s="80"/>
      <c r="AZ132" s="80"/>
      <c r="BA132" s="80"/>
      <c r="BB132" s="80"/>
      <c r="BC132" s="80"/>
      <c r="BD132" s="106"/>
      <c r="BE132" s="80"/>
      <c r="BF132" s="80"/>
      <c r="BG132" s="80"/>
      <c r="BH132" s="80"/>
      <c r="BI132" s="80"/>
      <c r="BJ132" s="80"/>
      <c r="BK132" s="80"/>
      <c r="BL132" s="80"/>
      <c r="BM132" s="80"/>
      <c r="BN132" s="80"/>
      <c r="BO132" s="80"/>
      <c r="BP132" s="80"/>
      <c r="BQ132" s="80"/>
      <c r="BR132" s="106"/>
      <c r="BS132" s="80"/>
      <c r="BT132" s="80"/>
      <c r="BU132" s="80"/>
      <c r="BV132" s="80"/>
      <c r="BW132" s="80"/>
      <c r="BX132" s="80"/>
      <c r="BY132" s="14"/>
      <c r="BZ132" s="15"/>
      <c r="CA132" s="16"/>
      <c r="CB132" s="16"/>
      <c r="CC132" s="16"/>
      <c r="CD132" s="16"/>
      <c r="CE132" s="16"/>
      <c r="CF132" s="16"/>
      <c r="CG132" s="16"/>
      <c r="CH132" s="16"/>
      <c r="CI132" s="17"/>
      <c r="CJ132" s="16"/>
      <c r="CK132" s="18"/>
      <c r="CL132" s="236"/>
      <c r="CM132" s="178"/>
      <c r="CN132" s="181"/>
      <c r="CO132" s="181"/>
      <c r="CP132" s="181"/>
      <c r="CQ132" s="181"/>
      <c r="CR132" s="181"/>
      <c r="CS132" s="181"/>
      <c r="CT132" s="66"/>
      <c r="CU132" s="183"/>
      <c r="CV132" s="186"/>
      <c r="CW132" s="66"/>
      <c r="CX132" s="189"/>
      <c r="CY132" s="189"/>
      <c r="CZ132" s="189"/>
      <c r="DA132" s="27"/>
      <c r="DB132" s="192"/>
      <c r="DC132" s="28"/>
      <c r="DD132" s="192"/>
      <c r="DE132" s="27"/>
      <c r="DF132" s="192"/>
      <c r="DG132" s="29"/>
      <c r="DH132" s="189"/>
    </row>
    <row r="133" spans="1:112" ht="110.1" customHeight="1">
      <c r="A133" s="141"/>
      <c r="B133" s="142"/>
      <c r="C133" s="162"/>
      <c r="D133" s="593"/>
      <c r="E133" s="205"/>
      <c r="F133" s="541"/>
      <c r="G133" s="560"/>
      <c r="H133" s="591"/>
      <c r="I133" s="263"/>
      <c r="J133" s="265"/>
      <c r="K133" s="266"/>
      <c r="L133" s="267"/>
      <c r="M133" s="261"/>
      <c r="N133" s="255"/>
      <c r="O133" s="221"/>
      <c r="P133" s="270"/>
      <c r="Q133" s="258"/>
      <c r="R133" s="272"/>
      <c r="S133" s="231"/>
      <c r="T133" s="194" t="s">
        <v>1</v>
      </c>
      <c r="U133" s="194"/>
      <c r="V133" s="194"/>
      <c r="W133" s="194"/>
      <c r="X133" s="194"/>
      <c r="Y133" s="195"/>
      <c r="Z133" s="13"/>
      <c r="AA133" s="80"/>
      <c r="AB133" s="80"/>
      <c r="AC133" s="80"/>
      <c r="AD133" s="106"/>
      <c r="AE133" s="80"/>
      <c r="AF133" s="80"/>
      <c r="AG133" s="80"/>
      <c r="AH133" s="80"/>
      <c r="AI133" s="80"/>
      <c r="AJ133" s="106"/>
      <c r="AK133" s="80"/>
      <c r="AL133" s="106"/>
      <c r="AM133" s="80"/>
      <c r="AN133" s="80"/>
      <c r="AO133" s="80"/>
      <c r="AP133" s="80"/>
      <c r="AQ133" s="80"/>
      <c r="AR133" s="106"/>
      <c r="AS133" s="80"/>
      <c r="AT133" s="80"/>
      <c r="AU133" s="80"/>
      <c r="AV133" s="80"/>
      <c r="AW133" s="80"/>
      <c r="AX133" s="80"/>
      <c r="AY133" s="80"/>
      <c r="AZ133" s="80"/>
      <c r="BA133" s="80"/>
      <c r="BB133" s="80"/>
      <c r="BC133" s="80"/>
      <c r="BD133" s="106"/>
      <c r="BE133" s="80"/>
      <c r="BF133" s="80"/>
      <c r="BG133" s="80"/>
      <c r="BH133" s="80"/>
      <c r="BI133" s="80"/>
      <c r="BJ133" s="80"/>
      <c r="BK133" s="80"/>
      <c r="BL133" s="80"/>
      <c r="BM133" s="80"/>
      <c r="BN133" s="80"/>
      <c r="BO133" s="80"/>
      <c r="BP133" s="80"/>
      <c r="BQ133" s="80"/>
      <c r="BR133" s="106"/>
      <c r="BS133" s="80"/>
      <c r="BT133" s="80"/>
      <c r="BU133" s="80"/>
      <c r="BV133" s="80"/>
      <c r="BW133" s="80"/>
      <c r="BX133" s="80"/>
      <c r="BY133" s="14"/>
      <c r="BZ133" s="81"/>
      <c r="CA133" s="82"/>
      <c r="CB133" s="82"/>
      <c r="CC133" s="82"/>
      <c r="CD133" s="82"/>
      <c r="CE133" s="82"/>
      <c r="CF133" s="82"/>
      <c r="CG133" s="82"/>
      <c r="CH133" s="82"/>
      <c r="CI133" s="82"/>
      <c r="CJ133" s="82"/>
      <c r="CK133" s="83"/>
      <c r="CL133" s="236"/>
      <c r="CM133" s="178"/>
      <c r="CN133" s="196"/>
      <c r="CO133" s="197"/>
      <c r="CP133" s="197"/>
      <c r="CQ133" s="197"/>
      <c r="CR133" s="197"/>
      <c r="CS133" s="198"/>
      <c r="CT133" s="66"/>
      <c r="CU133" s="183"/>
      <c r="CV133" s="186"/>
      <c r="CW133" s="66"/>
      <c r="CX133" s="189"/>
      <c r="CY133" s="189"/>
      <c r="CZ133" s="189"/>
      <c r="DA133" s="30"/>
      <c r="DB133" s="192"/>
      <c r="DC133" s="30"/>
      <c r="DD133" s="192"/>
      <c r="DE133" s="30"/>
      <c r="DF133" s="192"/>
      <c r="DG133" s="67"/>
      <c r="DH133" s="189"/>
    </row>
    <row r="134" spans="1:112" ht="110.1" customHeight="1" thickBot="1">
      <c r="A134" s="141"/>
      <c r="B134" s="142"/>
      <c r="C134" s="162"/>
      <c r="D134" s="593"/>
      <c r="E134" s="540"/>
      <c r="F134" s="541"/>
      <c r="G134" s="560"/>
      <c r="H134" s="591"/>
      <c r="I134" s="263"/>
      <c r="J134" s="265"/>
      <c r="K134" s="266"/>
      <c r="L134" s="267"/>
      <c r="M134" s="261"/>
      <c r="N134" s="255"/>
      <c r="O134" s="222"/>
      <c r="P134" s="270"/>
      <c r="Q134" s="259"/>
      <c r="R134" s="272"/>
      <c r="S134" s="232"/>
      <c r="T134" s="202" t="s">
        <v>0</v>
      </c>
      <c r="U134" s="202"/>
      <c r="V134" s="202"/>
      <c r="W134" s="202"/>
      <c r="X134" s="202"/>
      <c r="Y134" s="203"/>
      <c r="Z134" s="21"/>
      <c r="AA134" s="22"/>
      <c r="AB134" s="22"/>
      <c r="AC134" s="22"/>
      <c r="AD134" s="102"/>
      <c r="AE134" s="22"/>
      <c r="AF134" s="22"/>
      <c r="AG134" s="22"/>
      <c r="AH134" s="22"/>
      <c r="AI134" s="22"/>
      <c r="AJ134" s="102"/>
      <c r="AK134" s="22"/>
      <c r="AL134" s="102"/>
      <c r="AM134" s="22"/>
      <c r="AN134" s="22"/>
      <c r="AO134" s="22"/>
      <c r="AP134" s="22"/>
      <c r="AQ134" s="22"/>
      <c r="AR134" s="102"/>
      <c r="AS134" s="22"/>
      <c r="AT134" s="22"/>
      <c r="AU134" s="22"/>
      <c r="AV134" s="22"/>
      <c r="AW134" s="22"/>
      <c r="AX134" s="22"/>
      <c r="AY134" s="22"/>
      <c r="AZ134" s="22"/>
      <c r="BA134" s="22"/>
      <c r="BB134" s="22"/>
      <c r="BC134" s="22"/>
      <c r="BD134" s="102"/>
      <c r="BE134" s="22"/>
      <c r="BF134" s="22"/>
      <c r="BG134" s="22"/>
      <c r="BH134" s="22"/>
      <c r="BI134" s="22"/>
      <c r="BJ134" s="22"/>
      <c r="BK134" s="22"/>
      <c r="BL134" s="22"/>
      <c r="BM134" s="22"/>
      <c r="BN134" s="22"/>
      <c r="BO134" s="22"/>
      <c r="BP134" s="22"/>
      <c r="BQ134" s="22"/>
      <c r="BR134" s="102"/>
      <c r="BS134" s="22"/>
      <c r="BT134" s="22"/>
      <c r="BU134" s="22"/>
      <c r="BV134" s="22"/>
      <c r="BW134" s="22"/>
      <c r="BX134" s="22"/>
      <c r="BY134" s="23"/>
      <c r="BZ134" s="85"/>
      <c r="CA134" s="86"/>
      <c r="CB134" s="86"/>
      <c r="CC134" s="86"/>
      <c r="CD134" s="86"/>
      <c r="CE134" s="86"/>
      <c r="CF134" s="86"/>
      <c r="CG134" s="86"/>
      <c r="CH134" s="86"/>
      <c r="CI134" s="86"/>
      <c r="CJ134" s="86"/>
      <c r="CK134" s="87"/>
      <c r="CL134" s="237"/>
      <c r="CM134" s="179"/>
      <c r="CN134" s="199"/>
      <c r="CO134" s="200"/>
      <c r="CP134" s="200"/>
      <c r="CQ134" s="200"/>
      <c r="CR134" s="200"/>
      <c r="CS134" s="201"/>
      <c r="CT134" s="25"/>
      <c r="CU134" s="184"/>
      <c r="CV134" s="187"/>
      <c r="CW134" s="25"/>
      <c r="CX134" s="190"/>
      <c r="CY134" s="190"/>
      <c r="CZ134" s="190"/>
      <c r="DA134" s="31"/>
      <c r="DB134" s="193"/>
      <c r="DC134" s="32"/>
      <c r="DD134" s="193"/>
      <c r="DE134" s="31"/>
      <c r="DF134" s="193"/>
      <c r="DG134" s="68"/>
      <c r="DH134" s="190"/>
    </row>
    <row r="135" spans="1:112" ht="110.1" customHeight="1">
      <c r="A135" s="141"/>
      <c r="B135" s="142"/>
      <c r="C135" s="162"/>
      <c r="D135" s="593"/>
      <c r="E135" s="204" t="s">
        <v>136</v>
      </c>
      <c r="F135" s="541"/>
      <c r="G135" s="560" t="s">
        <v>336</v>
      </c>
      <c r="H135" s="591"/>
      <c r="I135" s="262"/>
      <c r="J135" s="264" t="s">
        <v>76</v>
      </c>
      <c r="K135" s="260"/>
      <c r="L135" s="267"/>
      <c r="M135" s="268" t="s">
        <v>78</v>
      </c>
      <c r="N135" s="254" t="s">
        <v>92</v>
      </c>
      <c r="O135" s="326" t="s">
        <v>93</v>
      </c>
      <c r="P135" s="269">
        <v>20</v>
      </c>
      <c r="Q135" s="297" t="s">
        <v>351</v>
      </c>
      <c r="R135" s="272" t="s">
        <v>79</v>
      </c>
      <c r="S135" s="230"/>
      <c r="T135" s="233" t="s">
        <v>3</v>
      </c>
      <c r="U135" s="233"/>
      <c r="V135" s="233"/>
      <c r="W135" s="233"/>
      <c r="X135" s="233"/>
      <c r="Y135" s="234"/>
      <c r="Z135" s="26"/>
      <c r="AA135" s="26"/>
      <c r="AB135" s="26"/>
      <c r="AC135" s="26"/>
      <c r="AD135" s="103"/>
      <c r="AE135" s="26"/>
      <c r="AF135" s="26"/>
      <c r="AG135" s="26"/>
      <c r="AH135" s="26"/>
      <c r="AI135" s="26"/>
      <c r="AJ135" s="103"/>
      <c r="AK135" s="26"/>
      <c r="AL135" s="103"/>
      <c r="AM135" s="26"/>
      <c r="AN135" s="26"/>
      <c r="AO135" s="26"/>
      <c r="AP135" s="26"/>
      <c r="AQ135" s="26"/>
      <c r="AR135" s="103"/>
      <c r="AS135" s="26"/>
      <c r="AT135" s="26"/>
      <c r="AU135" s="26"/>
      <c r="AV135" s="26"/>
      <c r="AW135" s="26"/>
      <c r="AX135" s="26"/>
      <c r="AY135" s="26"/>
      <c r="AZ135" s="26"/>
      <c r="BA135" s="26"/>
      <c r="BB135" s="26"/>
      <c r="BC135" s="26"/>
      <c r="BD135" s="103"/>
      <c r="BE135" s="26"/>
      <c r="BF135" s="26"/>
      <c r="BG135" s="26"/>
      <c r="BH135" s="26"/>
      <c r="BI135" s="26"/>
      <c r="BJ135" s="26"/>
      <c r="BK135" s="26"/>
      <c r="BL135" s="26"/>
      <c r="BM135" s="26"/>
      <c r="BN135" s="26"/>
      <c r="BO135" s="26"/>
      <c r="BP135" s="26"/>
      <c r="BQ135" s="26"/>
      <c r="BR135" s="103"/>
      <c r="BS135" s="26"/>
      <c r="BT135" s="26"/>
      <c r="BU135" s="26"/>
      <c r="BV135" s="26"/>
      <c r="BW135" s="26"/>
      <c r="BX135" s="26"/>
      <c r="BY135" s="26"/>
      <c r="BZ135" s="89"/>
      <c r="CA135" s="90"/>
      <c r="CB135" s="90"/>
      <c r="CC135" s="90"/>
      <c r="CD135" s="90"/>
      <c r="CE135" s="90"/>
      <c r="CF135" s="90"/>
      <c r="CG135" s="90"/>
      <c r="CH135" s="90"/>
      <c r="CI135" s="91"/>
      <c r="CJ135" s="90"/>
      <c r="CK135" s="92"/>
      <c r="CL135" s="235"/>
      <c r="CM135" s="177"/>
      <c r="CN135" s="180"/>
      <c r="CO135" s="180"/>
      <c r="CP135" s="180"/>
      <c r="CQ135" s="180"/>
      <c r="CR135" s="180"/>
      <c r="CS135" s="180"/>
      <c r="CT135" s="94"/>
      <c r="CU135" s="182"/>
      <c r="CV135" s="185"/>
      <c r="CW135" s="94"/>
      <c r="CX135" s="188"/>
      <c r="CY135" s="188"/>
      <c r="CZ135" s="188"/>
      <c r="DA135" s="95"/>
      <c r="DB135" s="191"/>
      <c r="DC135" s="95"/>
      <c r="DD135" s="191"/>
      <c r="DE135" s="95"/>
      <c r="DF135" s="191"/>
      <c r="DG135" s="96"/>
      <c r="DH135" s="188"/>
    </row>
    <row r="136" spans="1:112" ht="110.1" customHeight="1">
      <c r="A136" s="141"/>
      <c r="B136" s="142"/>
      <c r="C136" s="162"/>
      <c r="D136" s="593"/>
      <c r="E136" s="205"/>
      <c r="F136" s="541"/>
      <c r="G136" s="560"/>
      <c r="H136" s="591"/>
      <c r="I136" s="263"/>
      <c r="J136" s="265"/>
      <c r="K136" s="266"/>
      <c r="L136" s="267"/>
      <c r="M136" s="261"/>
      <c r="N136" s="255"/>
      <c r="O136" s="327"/>
      <c r="P136" s="270"/>
      <c r="Q136" s="258"/>
      <c r="R136" s="272"/>
      <c r="S136" s="231"/>
      <c r="T136" s="194" t="s">
        <v>2</v>
      </c>
      <c r="U136" s="194"/>
      <c r="V136" s="194"/>
      <c r="W136" s="194"/>
      <c r="X136" s="194"/>
      <c r="Y136" s="195"/>
      <c r="Z136" s="13"/>
      <c r="AA136" s="80"/>
      <c r="AB136" s="80"/>
      <c r="AC136" s="80"/>
      <c r="AD136" s="106"/>
      <c r="AE136" s="80"/>
      <c r="AF136" s="80"/>
      <c r="AG136" s="80"/>
      <c r="AH136" s="80"/>
      <c r="AI136" s="80"/>
      <c r="AJ136" s="106"/>
      <c r="AK136" s="80"/>
      <c r="AL136" s="106"/>
      <c r="AM136" s="80"/>
      <c r="AN136" s="80"/>
      <c r="AO136" s="80"/>
      <c r="AP136" s="80"/>
      <c r="AQ136" s="80"/>
      <c r="AR136" s="106"/>
      <c r="AS136" s="80"/>
      <c r="AT136" s="80"/>
      <c r="AU136" s="80"/>
      <c r="AV136" s="80"/>
      <c r="AW136" s="80"/>
      <c r="AX136" s="80"/>
      <c r="AY136" s="80"/>
      <c r="AZ136" s="80"/>
      <c r="BA136" s="80"/>
      <c r="BB136" s="80"/>
      <c r="BC136" s="80"/>
      <c r="BD136" s="106"/>
      <c r="BE136" s="80"/>
      <c r="BF136" s="80"/>
      <c r="BG136" s="80"/>
      <c r="BH136" s="80"/>
      <c r="BI136" s="80"/>
      <c r="BJ136" s="80"/>
      <c r="BK136" s="80"/>
      <c r="BL136" s="80"/>
      <c r="BM136" s="80"/>
      <c r="BN136" s="80"/>
      <c r="BO136" s="80"/>
      <c r="BP136" s="80"/>
      <c r="BQ136" s="80"/>
      <c r="BR136" s="106"/>
      <c r="BS136" s="80"/>
      <c r="BT136" s="80"/>
      <c r="BU136" s="80"/>
      <c r="BV136" s="80"/>
      <c r="BW136" s="80"/>
      <c r="BX136" s="80"/>
      <c r="BY136" s="14"/>
      <c r="BZ136" s="15"/>
      <c r="CA136" s="16"/>
      <c r="CB136" s="16"/>
      <c r="CC136" s="16"/>
      <c r="CD136" s="16"/>
      <c r="CE136" s="16"/>
      <c r="CF136" s="16"/>
      <c r="CG136" s="16"/>
      <c r="CH136" s="16"/>
      <c r="CI136" s="17"/>
      <c r="CJ136" s="16"/>
      <c r="CK136" s="18"/>
      <c r="CL136" s="236"/>
      <c r="CM136" s="178"/>
      <c r="CN136" s="181"/>
      <c r="CO136" s="181"/>
      <c r="CP136" s="181"/>
      <c r="CQ136" s="181"/>
      <c r="CR136" s="181"/>
      <c r="CS136" s="181"/>
      <c r="CT136" s="66"/>
      <c r="CU136" s="183"/>
      <c r="CV136" s="186"/>
      <c r="CW136" s="66"/>
      <c r="CX136" s="189"/>
      <c r="CY136" s="189"/>
      <c r="CZ136" s="189"/>
      <c r="DA136" s="27"/>
      <c r="DB136" s="192"/>
      <c r="DC136" s="28"/>
      <c r="DD136" s="192"/>
      <c r="DE136" s="27"/>
      <c r="DF136" s="192"/>
      <c r="DG136" s="29"/>
      <c r="DH136" s="189"/>
    </row>
    <row r="137" spans="1:112" ht="110.1" customHeight="1">
      <c r="A137" s="141"/>
      <c r="B137" s="142"/>
      <c r="C137" s="162"/>
      <c r="D137" s="593"/>
      <c r="E137" s="205"/>
      <c r="F137" s="541"/>
      <c r="G137" s="560"/>
      <c r="H137" s="591"/>
      <c r="I137" s="263"/>
      <c r="J137" s="265"/>
      <c r="K137" s="266"/>
      <c r="L137" s="267"/>
      <c r="M137" s="261"/>
      <c r="N137" s="255"/>
      <c r="O137" s="327"/>
      <c r="P137" s="270"/>
      <c r="Q137" s="258"/>
      <c r="R137" s="272"/>
      <c r="S137" s="231"/>
      <c r="T137" s="194" t="s">
        <v>1</v>
      </c>
      <c r="U137" s="194"/>
      <c r="V137" s="194"/>
      <c r="W137" s="194"/>
      <c r="X137" s="194"/>
      <c r="Y137" s="195"/>
      <c r="Z137" s="13"/>
      <c r="AA137" s="80"/>
      <c r="AB137" s="80"/>
      <c r="AC137" s="80"/>
      <c r="AD137" s="106"/>
      <c r="AE137" s="80"/>
      <c r="AF137" s="80"/>
      <c r="AG137" s="80"/>
      <c r="AH137" s="80"/>
      <c r="AI137" s="80"/>
      <c r="AJ137" s="106"/>
      <c r="AK137" s="80"/>
      <c r="AL137" s="106"/>
      <c r="AM137" s="80"/>
      <c r="AN137" s="80"/>
      <c r="AO137" s="80"/>
      <c r="AP137" s="80"/>
      <c r="AQ137" s="80"/>
      <c r="AR137" s="106"/>
      <c r="AS137" s="80"/>
      <c r="AT137" s="80"/>
      <c r="AU137" s="80"/>
      <c r="AV137" s="80"/>
      <c r="AW137" s="80"/>
      <c r="AX137" s="80"/>
      <c r="AY137" s="80"/>
      <c r="AZ137" s="80"/>
      <c r="BA137" s="80"/>
      <c r="BB137" s="80"/>
      <c r="BC137" s="80"/>
      <c r="BD137" s="106"/>
      <c r="BE137" s="80"/>
      <c r="BF137" s="80"/>
      <c r="BG137" s="80"/>
      <c r="BH137" s="80"/>
      <c r="BI137" s="80"/>
      <c r="BJ137" s="80"/>
      <c r="BK137" s="80"/>
      <c r="BL137" s="80"/>
      <c r="BM137" s="80"/>
      <c r="BN137" s="80"/>
      <c r="BO137" s="80"/>
      <c r="BP137" s="80"/>
      <c r="BQ137" s="80"/>
      <c r="BR137" s="106"/>
      <c r="BS137" s="80"/>
      <c r="BT137" s="80"/>
      <c r="BU137" s="80"/>
      <c r="BV137" s="80"/>
      <c r="BW137" s="80"/>
      <c r="BX137" s="80"/>
      <c r="BY137" s="14"/>
      <c r="BZ137" s="81"/>
      <c r="CA137" s="82"/>
      <c r="CB137" s="82"/>
      <c r="CC137" s="82"/>
      <c r="CD137" s="82"/>
      <c r="CE137" s="82"/>
      <c r="CF137" s="82"/>
      <c r="CG137" s="82"/>
      <c r="CH137" s="82"/>
      <c r="CI137" s="82"/>
      <c r="CJ137" s="82"/>
      <c r="CK137" s="83"/>
      <c r="CL137" s="236"/>
      <c r="CM137" s="178"/>
      <c r="CN137" s="196"/>
      <c r="CO137" s="197"/>
      <c r="CP137" s="197"/>
      <c r="CQ137" s="197"/>
      <c r="CR137" s="197"/>
      <c r="CS137" s="198"/>
      <c r="CT137" s="66"/>
      <c r="CU137" s="183"/>
      <c r="CV137" s="186"/>
      <c r="CW137" s="66"/>
      <c r="CX137" s="189"/>
      <c r="CY137" s="189"/>
      <c r="CZ137" s="189"/>
      <c r="DA137" s="30"/>
      <c r="DB137" s="192"/>
      <c r="DC137" s="30"/>
      <c r="DD137" s="192"/>
      <c r="DE137" s="30"/>
      <c r="DF137" s="192"/>
      <c r="DG137" s="67"/>
      <c r="DH137" s="189"/>
    </row>
    <row r="138" spans="1:112" ht="110.1" customHeight="1" thickBot="1">
      <c r="A138" s="141"/>
      <c r="B138" s="142"/>
      <c r="C138" s="162"/>
      <c r="D138" s="593"/>
      <c r="E138" s="540"/>
      <c r="F138" s="541"/>
      <c r="G138" s="560"/>
      <c r="H138" s="591"/>
      <c r="I138" s="263"/>
      <c r="J138" s="265"/>
      <c r="K138" s="266"/>
      <c r="L138" s="267"/>
      <c r="M138" s="261"/>
      <c r="N138" s="255"/>
      <c r="O138" s="328"/>
      <c r="P138" s="270"/>
      <c r="Q138" s="259"/>
      <c r="R138" s="272"/>
      <c r="S138" s="232"/>
      <c r="T138" s="202" t="s">
        <v>0</v>
      </c>
      <c r="U138" s="202"/>
      <c r="V138" s="202"/>
      <c r="W138" s="202"/>
      <c r="X138" s="202"/>
      <c r="Y138" s="203"/>
      <c r="Z138" s="21"/>
      <c r="AA138" s="22"/>
      <c r="AB138" s="22"/>
      <c r="AC138" s="22"/>
      <c r="AD138" s="102"/>
      <c r="AE138" s="22"/>
      <c r="AF138" s="22"/>
      <c r="AG138" s="22"/>
      <c r="AH138" s="22"/>
      <c r="AI138" s="22"/>
      <c r="AJ138" s="102"/>
      <c r="AK138" s="22"/>
      <c r="AL138" s="102"/>
      <c r="AM138" s="22"/>
      <c r="AN138" s="22"/>
      <c r="AO138" s="22"/>
      <c r="AP138" s="22"/>
      <c r="AQ138" s="22"/>
      <c r="AR138" s="102"/>
      <c r="AS138" s="22"/>
      <c r="AT138" s="22"/>
      <c r="AU138" s="22"/>
      <c r="AV138" s="22"/>
      <c r="AW138" s="22"/>
      <c r="AX138" s="22"/>
      <c r="AY138" s="22"/>
      <c r="AZ138" s="22"/>
      <c r="BA138" s="22"/>
      <c r="BB138" s="22"/>
      <c r="BC138" s="22"/>
      <c r="BD138" s="102"/>
      <c r="BE138" s="22"/>
      <c r="BF138" s="22"/>
      <c r="BG138" s="22"/>
      <c r="BH138" s="22"/>
      <c r="BI138" s="22"/>
      <c r="BJ138" s="22"/>
      <c r="BK138" s="22"/>
      <c r="BL138" s="22"/>
      <c r="BM138" s="22"/>
      <c r="BN138" s="22"/>
      <c r="BO138" s="22"/>
      <c r="BP138" s="22"/>
      <c r="BQ138" s="22"/>
      <c r="BR138" s="102"/>
      <c r="BS138" s="22"/>
      <c r="BT138" s="22"/>
      <c r="BU138" s="22"/>
      <c r="BV138" s="22"/>
      <c r="BW138" s="22"/>
      <c r="BX138" s="22"/>
      <c r="BY138" s="23"/>
      <c r="BZ138" s="85"/>
      <c r="CA138" s="86"/>
      <c r="CB138" s="86"/>
      <c r="CC138" s="86"/>
      <c r="CD138" s="86"/>
      <c r="CE138" s="86"/>
      <c r="CF138" s="86"/>
      <c r="CG138" s="86"/>
      <c r="CH138" s="86"/>
      <c r="CI138" s="86"/>
      <c r="CJ138" s="86"/>
      <c r="CK138" s="87"/>
      <c r="CL138" s="237"/>
      <c r="CM138" s="179"/>
      <c r="CN138" s="199"/>
      <c r="CO138" s="200"/>
      <c r="CP138" s="200"/>
      <c r="CQ138" s="200"/>
      <c r="CR138" s="200"/>
      <c r="CS138" s="201"/>
      <c r="CT138" s="25"/>
      <c r="CU138" s="184"/>
      <c r="CV138" s="187"/>
      <c r="CW138" s="25"/>
      <c r="CX138" s="190"/>
      <c r="CY138" s="190"/>
      <c r="CZ138" s="190"/>
      <c r="DA138" s="31"/>
      <c r="DB138" s="193"/>
      <c r="DC138" s="32"/>
      <c r="DD138" s="193"/>
      <c r="DE138" s="31"/>
      <c r="DF138" s="193"/>
      <c r="DG138" s="68"/>
      <c r="DH138" s="190"/>
    </row>
    <row r="139" spans="1:112" ht="110.1" customHeight="1">
      <c r="A139" s="141"/>
      <c r="B139" s="142"/>
      <c r="C139" s="162"/>
      <c r="D139" s="593"/>
      <c r="E139" s="204" t="s">
        <v>137</v>
      </c>
      <c r="F139" s="541"/>
      <c r="G139" s="560" t="s">
        <v>335</v>
      </c>
      <c r="H139" s="260"/>
      <c r="I139" s="262"/>
      <c r="J139" s="264" t="s">
        <v>76</v>
      </c>
      <c r="K139" s="260"/>
      <c r="L139" s="267"/>
      <c r="M139" s="268" t="s">
        <v>78</v>
      </c>
      <c r="N139" s="254" t="s">
        <v>92</v>
      </c>
      <c r="O139" s="256" t="s">
        <v>93</v>
      </c>
      <c r="P139" s="269">
        <v>20</v>
      </c>
      <c r="Q139" s="297" t="s">
        <v>352</v>
      </c>
      <c r="R139" s="272" t="s">
        <v>80</v>
      </c>
      <c r="S139" s="230"/>
      <c r="T139" s="233" t="s">
        <v>3</v>
      </c>
      <c r="U139" s="233"/>
      <c r="V139" s="233"/>
      <c r="W139" s="233"/>
      <c r="X139" s="233"/>
      <c r="Y139" s="234"/>
      <c r="Z139" s="26" t="s">
        <v>82</v>
      </c>
      <c r="AA139" s="26"/>
      <c r="AB139" s="26"/>
      <c r="AC139" s="26"/>
      <c r="AD139" s="103"/>
      <c r="AE139" s="26"/>
      <c r="AF139" s="26"/>
      <c r="AG139" s="26"/>
      <c r="AH139" s="26"/>
      <c r="AI139" s="26"/>
      <c r="AJ139" s="103"/>
      <c r="AK139" s="26"/>
      <c r="AL139" s="103"/>
      <c r="AM139" s="26"/>
      <c r="AN139" s="26"/>
      <c r="AO139" s="26"/>
      <c r="AP139" s="26"/>
      <c r="AQ139" s="26"/>
      <c r="AR139" s="103"/>
      <c r="AS139" s="26"/>
      <c r="AT139" s="26"/>
      <c r="AU139" s="26"/>
      <c r="AV139" s="26"/>
      <c r="AW139" s="26"/>
      <c r="AX139" s="26"/>
      <c r="AY139" s="26"/>
      <c r="AZ139" s="26"/>
      <c r="BA139" s="26"/>
      <c r="BB139" s="26"/>
      <c r="BC139" s="26"/>
      <c r="BD139" s="103"/>
      <c r="BE139" s="26"/>
      <c r="BF139" s="26"/>
      <c r="BG139" s="26"/>
      <c r="BH139" s="26"/>
      <c r="BI139" s="26"/>
      <c r="BJ139" s="26"/>
      <c r="BK139" s="26"/>
      <c r="BL139" s="26"/>
      <c r="BM139" s="26"/>
      <c r="BN139" s="26"/>
      <c r="BO139" s="26"/>
      <c r="BP139" s="26"/>
      <c r="BQ139" s="26"/>
      <c r="BR139" s="103"/>
      <c r="BS139" s="26"/>
      <c r="BT139" s="26"/>
      <c r="BU139" s="26"/>
      <c r="BV139" s="26"/>
      <c r="BW139" s="26"/>
      <c r="BX139" s="26"/>
      <c r="BY139" s="26"/>
      <c r="BZ139" s="89"/>
      <c r="CA139" s="90"/>
      <c r="CB139" s="90"/>
      <c r="CC139" s="90"/>
      <c r="CD139" s="90"/>
      <c r="CE139" s="90"/>
      <c r="CF139" s="90"/>
      <c r="CG139" s="90"/>
      <c r="CH139" s="90"/>
      <c r="CI139" s="91"/>
      <c r="CJ139" s="90"/>
      <c r="CK139" s="92"/>
      <c r="CL139" s="235"/>
      <c r="CM139" s="177"/>
      <c r="CN139" s="180"/>
      <c r="CO139" s="180"/>
      <c r="CP139" s="180"/>
      <c r="CQ139" s="180"/>
      <c r="CR139" s="180"/>
      <c r="CS139" s="180"/>
      <c r="CT139" s="94"/>
      <c r="CU139" s="182"/>
      <c r="CV139" s="185"/>
      <c r="CW139" s="94"/>
      <c r="CX139" s="188"/>
      <c r="CY139" s="188"/>
      <c r="CZ139" s="188"/>
      <c r="DA139" s="95"/>
      <c r="DB139" s="191"/>
      <c r="DC139" s="95"/>
      <c r="DD139" s="191"/>
      <c r="DE139" s="95"/>
      <c r="DF139" s="191"/>
      <c r="DG139" s="96"/>
      <c r="DH139" s="188"/>
    </row>
    <row r="140" spans="1:112" ht="110.1" customHeight="1">
      <c r="A140" s="141"/>
      <c r="B140" s="142"/>
      <c r="C140" s="162"/>
      <c r="D140" s="593"/>
      <c r="E140" s="205"/>
      <c r="F140" s="541"/>
      <c r="G140" s="560"/>
      <c r="H140" s="261"/>
      <c r="I140" s="263"/>
      <c r="J140" s="265"/>
      <c r="K140" s="266"/>
      <c r="L140" s="267"/>
      <c r="M140" s="261"/>
      <c r="N140" s="255"/>
      <c r="O140" s="221"/>
      <c r="P140" s="270"/>
      <c r="Q140" s="258"/>
      <c r="R140" s="272"/>
      <c r="S140" s="231"/>
      <c r="T140" s="194" t="s">
        <v>2</v>
      </c>
      <c r="U140" s="194"/>
      <c r="V140" s="194"/>
      <c r="W140" s="194"/>
      <c r="X140" s="194"/>
      <c r="Y140" s="195"/>
      <c r="Z140" s="13"/>
      <c r="AA140" s="80"/>
      <c r="AB140" s="80"/>
      <c r="AC140" s="80"/>
      <c r="AD140" s="106"/>
      <c r="AE140" s="80"/>
      <c r="AF140" s="80"/>
      <c r="AG140" s="80"/>
      <c r="AH140" s="80"/>
      <c r="AI140" s="80"/>
      <c r="AJ140" s="106"/>
      <c r="AK140" s="80"/>
      <c r="AL140" s="106"/>
      <c r="AM140" s="80"/>
      <c r="AN140" s="80"/>
      <c r="AO140" s="80"/>
      <c r="AP140" s="80"/>
      <c r="AQ140" s="80"/>
      <c r="AR140" s="106"/>
      <c r="AS140" s="80"/>
      <c r="AT140" s="80"/>
      <c r="AU140" s="80"/>
      <c r="AV140" s="80"/>
      <c r="AW140" s="80"/>
      <c r="AX140" s="80"/>
      <c r="AY140" s="80"/>
      <c r="AZ140" s="80"/>
      <c r="BA140" s="80"/>
      <c r="BB140" s="80"/>
      <c r="BC140" s="80"/>
      <c r="BD140" s="106"/>
      <c r="BE140" s="80"/>
      <c r="BF140" s="80"/>
      <c r="BG140" s="80"/>
      <c r="BH140" s="80"/>
      <c r="BI140" s="80"/>
      <c r="BJ140" s="80"/>
      <c r="BK140" s="80"/>
      <c r="BL140" s="80"/>
      <c r="BM140" s="80"/>
      <c r="BN140" s="80"/>
      <c r="BO140" s="80"/>
      <c r="BP140" s="80"/>
      <c r="BQ140" s="80"/>
      <c r="BR140" s="106"/>
      <c r="BS140" s="80"/>
      <c r="BT140" s="80"/>
      <c r="BU140" s="80"/>
      <c r="BV140" s="80"/>
      <c r="BW140" s="80"/>
      <c r="BX140" s="80"/>
      <c r="BY140" s="14"/>
      <c r="BZ140" s="15"/>
      <c r="CA140" s="16"/>
      <c r="CB140" s="16"/>
      <c r="CC140" s="16"/>
      <c r="CD140" s="16"/>
      <c r="CE140" s="16"/>
      <c r="CF140" s="16"/>
      <c r="CG140" s="16"/>
      <c r="CH140" s="16"/>
      <c r="CI140" s="17"/>
      <c r="CJ140" s="16"/>
      <c r="CK140" s="18"/>
      <c r="CL140" s="236"/>
      <c r="CM140" s="178"/>
      <c r="CN140" s="181"/>
      <c r="CO140" s="181"/>
      <c r="CP140" s="181"/>
      <c r="CQ140" s="181"/>
      <c r="CR140" s="181"/>
      <c r="CS140" s="181"/>
      <c r="CT140" s="66"/>
      <c r="CU140" s="183"/>
      <c r="CV140" s="186"/>
      <c r="CW140" s="66"/>
      <c r="CX140" s="189"/>
      <c r="CY140" s="189"/>
      <c r="CZ140" s="189"/>
      <c r="DA140" s="27"/>
      <c r="DB140" s="192"/>
      <c r="DC140" s="28"/>
      <c r="DD140" s="192"/>
      <c r="DE140" s="27"/>
      <c r="DF140" s="192"/>
      <c r="DG140" s="29"/>
      <c r="DH140" s="189"/>
    </row>
    <row r="141" spans="1:112" ht="110.1" customHeight="1">
      <c r="A141" s="141"/>
      <c r="B141" s="142"/>
      <c r="C141" s="162"/>
      <c r="D141" s="593"/>
      <c r="E141" s="205"/>
      <c r="F141" s="541"/>
      <c r="G141" s="560"/>
      <c r="H141" s="261"/>
      <c r="I141" s="263"/>
      <c r="J141" s="265"/>
      <c r="K141" s="266"/>
      <c r="L141" s="267"/>
      <c r="M141" s="261"/>
      <c r="N141" s="255"/>
      <c r="O141" s="221"/>
      <c r="P141" s="270"/>
      <c r="Q141" s="258"/>
      <c r="R141" s="272"/>
      <c r="S141" s="231"/>
      <c r="T141" s="194" t="s">
        <v>1</v>
      </c>
      <c r="U141" s="194"/>
      <c r="V141" s="194"/>
      <c r="W141" s="194"/>
      <c r="X141" s="194"/>
      <c r="Y141" s="195"/>
      <c r="Z141" s="13"/>
      <c r="AA141" s="80"/>
      <c r="AB141" s="80"/>
      <c r="AC141" s="80"/>
      <c r="AD141" s="106"/>
      <c r="AE141" s="80"/>
      <c r="AF141" s="80"/>
      <c r="AG141" s="80"/>
      <c r="AH141" s="80"/>
      <c r="AI141" s="80"/>
      <c r="AJ141" s="106"/>
      <c r="AK141" s="80"/>
      <c r="AL141" s="106"/>
      <c r="AM141" s="80"/>
      <c r="AN141" s="80"/>
      <c r="AO141" s="80"/>
      <c r="AP141" s="80"/>
      <c r="AQ141" s="80"/>
      <c r="AR141" s="106"/>
      <c r="AS141" s="80"/>
      <c r="AT141" s="80"/>
      <c r="AU141" s="80"/>
      <c r="AV141" s="80"/>
      <c r="AW141" s="80"/>
      <c r="AX141" s="80"/>
      <c r="AY141" s="80"/>
      <c r="AZ141" s="80"/>
      <c r="BA141" s="80"/>
      <c r="BB141" s="80"/>
      <c r="BC141" s="80"/>
      <c r="BD141" s="106"/>
      <c r="BE141" s="80"/>
      <c r="BF141" s="80"/>
      <c r="BG141" s="80"/>
      <c r="BH141" s="80"/>
      <c r="BI141" s="80"/>
      <c r="BJ141" s="80"/>
      <c r="BK141" s="80"/>
      <c r="BL141" s="80"/>
      <c r="BM141" s="80"/>
      <c r="BN141" s="80"/>
      <c r="BO141" s="80"/>
      <c r="BP141" s="80"/>
      <c r="BQ141" s="80"/>
      <c r="BR141" s="106"/>
      <c r="BS141" s="80"/>
      <c r="BT141" s="80"/>
      <c r="BU141" s="80"/>
      <c r="BV141" s="80"/>
      <c r="BW141" s="80"/>
      <c r="BX141" s="80"/>
      <c r="BY141" s="14"/>
      <c r="BZ141" s="81"/>
      <c r="CA141" s="82"/>
      <c r="CB141" s="82"/>
      <c r="CC141" s="82"/>
      <c r="CD141" s="82"/>
      <c r="CE141" s="82"/>
      <c r="CF141" s="82"/>
      <c r="CG141" s="82"/>
      <c r="CH141" s="82"/>
      <c r="CI141" s="82"/>
      <c r="CJ141" s="82"/>
      <c r="CK141" s="83"/>
      <c r="CL141" s="236"/>
      <c r="CM141" s="178"/>
      <c r="CN141" s="196"/>
      <c r="CO141" s="197"/>
      <c r="CP141" s="197"/>
      <c r="CQ141" s="197"/>
      <c r="CR141" s="197"/>
      <c r="CS141" s="198"/>
      <c r="CT141" s="66"/>
      <c r="CU141" s="183"/>
      <c r="CV141" s="186"/>
      <c r="CW141" s="66"/>
      <c r="CX141" s="189"/>
      <c r="CY141" s="189"/>
      <c r="CZ141" s="189"/>
      <c r="DA141" s="30"/>
      <c r="DB141" s="192"/>
      <c r="DC141" s="30"/>
      <c r="DD141" s="192"/>
      <c r="DE141" s="30"/>
      <c r="DF141" s="192"/>
      <c r="DG141" s="67"/>
      <c r="DH141" s="189"/>
    </row>
    <row r="142" spans="1:112" ht="110.1" customHeight="1" thickBot="1">
      <c r="A142" s="141"/>
      <c r="B142" s="142"/>
      <c r="C142" s="162"/>
      <c r="D142" s="593"/>
      <c r="E142" s="540"/>
      <c r="F142" s="541"/>
      <c r="G142" s="560"/>
      <c r="H142" s="261"/>
      <c r="I142" s="263"/>
      <c r="J142" s="265"/>
      <c r="K142" s="266"/>
      <c r="L142" s="267"/>
      <c r="M142" s="261"/>
      <c r="N142" s="255"/>
      <c r="O142" s="222"/>
      <c r="P142" s="270"/>
      <c r="Q142" s="259"/>
      <c r="R142" s="272"/>
      <c r="S142" s="232"/>
      <c r="T142" s="202" t="s">
        <v>0</v>
      </c>
      <c r="U142" s="202"/>
      <c r="V142" s="202"/>
      <c r="W142" s="202"/>
      <c r="X142" s="202"/>
      <c r="Y142" s="203"/>
      <c r="Z142" s="21"/>
      <c r="AA142" s="22"/>
      <c r="AB142" s="22"/>
      <c r="AC142" s="22"/>
      <c r="AD142" s="102"/>
      <c r="AE142" s="22"/>
      <c r="AF142" s="22"/>
      <c r="AG142" s="22"/>
      <c r="AH142" s="22"/>
      <c r="AI142" s="22"/>
      <c r="AJ142" s="102"/>
      <c r="AK142" s="22"/>
      <c r="AL142" s="102"/>
      <c r="AM142" s="22"/>
      <c r="AN142" s="22"/>
      <c r="AO142" s="22"/>
      <c r="AP142" s="22"/>
      <c r="AQ142" s="22"/>
      <c r="AR142" s="102"/>
      <c r="AS142" s="22"/>
      <c r="AT142" s="22"/>
      <c r="AU142" s="22"/>
      <c r="AV142" s="22"/>
      <c r="AW142" s="22"/>
      <c r="AX142" s="22"/>
      <c r="AY142" s="22"/>
      <c r="AZ142" s="22"/>
      <c r="BA142" s="22"/>
      <c r="BB142" s="22"/>
      <c r="BC142" s="22"/>
      <c r="BD142" s="102"/>
      <c r="BE142" s="22"/>
      <c r="BF142" s="22"/>
      <c r="BG142" s="22"/>
      <c r="BH142" s="22"/>
      <c r="BI142" s="22"/>
      <c r="BJ142" s="22"/>
      <c r="BK142" s="22"/>
      <c r="BL142" s="22"/>
      <c r="BM142" s="22"/>
      <c r="BN142" s="22"/>
      <c r="BO142" s="22"/>
      <c r="BP142" s="22"/>
      <c r="BQ142" s="22"/>
      <c r="BR142" s="102"/>
      <c r="BS142" s="22"/>
      <c r="BT142" s="22"/>
      <c r="BU142" s="22"/>
      <c r="BV142" s="22"/>
      <c r="BW142" s="22"/>
      <c r="BX142" s="22"/>
      <c r="BY142" s="23"/>
      <c r="BZ142" s="85"/>
      <c r="CA142" s="86"/>
      <c r="CB142" s="86"/>
      <c r="CC142" s="86"/>
      <c r="CD142" s="86"/>
      <c r="CE142" s="86"/>
      <c r="CF142" s="86"/>
      <c r="CG142" s="86"/>
      <c r="CH142" s="86"/>
      <c r="CI142" s="86"/>
      <c r="CJ142" s="86"/>
      <c r="CK142" s="87"/>
      <c r="CL142" s="237"/>
      <c r="CM142" s="179"/>
      <c r="CN142" s="199"/>
      <c r="CO142" s="200"/>
      <c r="CP142" s="200"/>
      <c r="CQ142" s="200"/>
      <c r="CR142" s="200"/>
      <c r="CS142" s="201"/>
      <c r="CT142" s="25"/>
      <c r="CU142" s="184"/>
      <c r="CV142" s="187"/>
      <c r="CW142" s="25"/>
      <c r="CX142" s="190"/>
      <c r="CY142" s="190"/>
      <c r="CZ142" s="190"/>
      <c r="DA142" s="31"/>
      <c r="DB142" s="193"/>
      <c r="DC142" s="32"/>
      <c r="DD142" s="193"/>
      <c r="DE142" s="31"/>
      <c r="DF142" s="193"/>
      <c r="DG142" s="68"/>
      <c r="DH142" s="190"/>
    </row>
    <row r="143" spans="1:112" ht="110.1" customHeight="1">
      <c r="A143" s="141"/>
      <c r="B143" s="142"/>
      <c r="C143" s="162"/>
      <c r="D143" s="593"/>
      <c r="E143" s="204" t="s">
        <v>138</v>
      </c>
      <c r="F143" s="547"/>
      <c r="G143" s="560" t="s">
        <v>336</v>
      </c>
      <c r="H143" s="260"/>
      <c r="I143" s="262"/>
      <c r="J143" s="264" t="s">
        <v>76</v>
      </c>
      <c r="K143" s="260"/>
      <c r="L143" s="267"/>
      <c r="M143" s="268" t="s">
        <v>78</v>
      </c>
      <c r="N143" s="254" t="s">
        <v>92</v>
      </c>
      <c r="O143" s="256" t="s">
        <v>93</v>
      </c>
      <c r="P143" s="269">
        <v>20</v>
      </c>
      <c r="Q143" s="297" t="s">
        <v>353</v>
      </c>
      <c r="R143" s="272" t="s">
        <v>80</v>
      </c>
      <c r="S143" s="230"/>
      <c r="T143" s="233" t="s">
        <v>3</v>
      </c>
      <c r="U143" s="233"/>
      <c r="V143" s="233"/>
      <c r="W143" s="233"/>
      <c r="X143" s="233"/>
      <c r="Y143" s="234"/>
      <c r="Z143" s="26"/>
      <c r="AA143" s="26"/>
      <c r="AB143" s="26"/>
      <c r="AC143" s="26"/>
      <c r="AD143" s="103"/>
      <c r="AE143" s="26"/>
      <c r="AF143" s="26"/>
      <c r="AG143" s="26"/>
      <c r="AH143" s="26"/>
      <c r="AI143" s="26"/>
      <c r="AJ143" s="103"/>
      <c r="AK143" s="26"/>
      <c r="AL143" s="103"/>
      <c r="AM143" s="26"/>
      <c r="AN143" s="26"/>
      <c r="AO143" s="26"/>
      <c r="AP143" s="26"/>
      <c r="AQ143" s="26"/>
      <c r="AR143" s="103"/>
      <c r="AS143" s="26"/>
      <c r="AT143" s="26"/>
      <c r="AU143" s="26"/>
      <c r="AV143" s="26"/>
      <c r="AW143" s="26"/>
      <c r="AX143" s="26"/>
      <c r="AY143" s="26"/>
      <c r="AZ143" s="26"/>
      <c r="BA143" s="26"/>
      <c r="BB143" s="26"/>
      <c r="BC143" s="26"/>
      <c r="BD143" s="103"/>
      <c r="BE143" s="26"/>
      <c r="BF143" s="26"/>
      <c r="BG143" s="26"/>
      <c r="BH143" s="26"/>
      <c r="BI143" s="26"/>
      <c r="BJ143" s="26"/>
      <c r="BK143" s="26"/>
      <c r="BL143" s="26"/>
      <c r="BM143" s="26"/>
      <c r="BN143" s="26"/>
      <c r="BO143" s="26"/>
      <c r="BP143" s="26"/>
      <c r="BQ143" s="26"/>
      <c r="BR143" s="103"/>
      <c r="BS143" s="26"/>
      <c r="BT143" s="26"/>
      <c r="BU143" s="26"/>
      <c r="BV143" s="26"/>
      <c r="BW143" s="26"/>
      <c r="BX143" s="26"/>
      <c r="BY143" s="26"/>
      <c r="BZ143" s="89"/>
      <c r="CA143" s="90"/>
      <c r="CB143" s="90"/>
      <c r="CC143" s="90"/>
      <c r="CD143" s="90"/>
      <c r="CE143" s="90"/>
      <c r="CF143" s="90"/>
      <c r="CG143" s="90"/>
      <c r="CH143" s="90"/>
      <c r="CI143" s="91"/>
      <c r="CJ143" s="90"/>
      <c r="CK143" s="92"/>
      <c r="CL143" s="235"/>
      <c r="CM143" s="177"/>
      <c r="CN143" s="180"/>
      <c r="CO143" s="180"/>
      <c r="CP143" s="180"/>
      <c r="CQ143" s="180"/>
      <c r="CR143" s="180"/>
      <c r="CS143" s="180"/>
      <c r="CT143" s="94"/>
      <c r="CU143" s="182"/>
      <c r="CV143" s="185"/>
      <c r="CW143" s="94"/>
      <c r="CX143" s="188"/>
      <c r="CY143" s="188"/>
      <c r="CZ143" s="188"/>
      <c r="DA143" s="95"/>
      <c r="DB143" s="191"/>
      <c r="DC143" s="95"/>
      <c r="DD143" s="191"/>
      <c r="DE143" s="95"/>
      <c r="DF143" s="191"/>
      <c r="DG143" s="96"/>
      <c r="DH143" s="188"/>
    </row>
    <row r="144" spans="1:112" ht="110.1" customHeight="1">
      <c r="A144" s="141"/>
      <c r="B144" s="142"/>
      <c r="C144" s="162"/>
      <c r="D144" s="593"/>
      <c r="E144" s="205"/>
      <c r="F144" s="547"/>
      <c r="G144" s="560"/>
      <c r="H144" s="261"/>
      <c r="I144" s="263"/>
      <c r="J144" s="265"/>
      <c r="K144" s="266"/>
      <c r="L144" s="267"/>
      <c r="M144" s="261"/>
      <c r="N144" s="255"/>
      <c r="O144" s="221"/>
      <c r="P144" s="270"/>
      <c r="Q144" s="258"/>
      <c r="R144" s="272"/>
      <c r="S144" s="231"/>
      <c r="T144" s="194" t="s">
        <v>2</v>
      </c>
      <c r="U144" s="194"/>
      <c r="V144" s="194"/>
      <c r="W144" s="194"/>
      <c r="X144" s="194"/>
      <c r="Y144" s="195"/>
      <c r="Z144" s="13"/>
      <c r="AA144" s="80"/>
      <c r="AB144" s="80"/>
      <c r="AC144" s="80"/>
      <c r="AD144" s="106"/>
      <c r="AE144" s="80"/>
      <c r="AF144" s="80"/>
      <c r="AG144" s="80"/>
      <c r="AH144" s="80"/>
      <c r="AI144" s="80"/>
      <c r="AJ144" s="106"/>
      <c r="AK144" s="80"/>
      <c r="AL144" s="106"/>
      <c r="AM144" s="80"/>
      <c r="AN144" s="80"/>
      <c r="AO144" s="80"/>
      <c r="AP144" s="80"/>
      <c r="AQ144" s="80"/>
      <c r="AR144" s="106"/>
      <c r="AS144" s="80"/>
      <c r="AT144" s="80"/>
      <c r="AU144" s="80"/>
      <c r="AV144" s="80"/>
      <c r="AW144" s="80"/>
      <c r="AX144" s="80"/>
      <c r="AY144" s="80"/>
      <c r="AZ144" s="80"/>
      <c r="BA144" s="80"/>
      <c r="BB144" s="80"/>
      <c r="BC144" s="80"/>
      <c r="BD144" s="106"/>
      <c r="BE144" s="80"/>
      <c r="BF144" s="80"/>
      <c r="BG144" s="80"/>
      <c r="BH144" s="80"/>
      <c r="BI144" s="80"/>
      <c r="BJ144" s="80"/>
      <c r="BK144" s="80"/>
      <c r="BL144" s="80"/>
      <c r="BM144" s="80"/>
      <c r="BN144" s="80"/>
      <c r="BO144" s="80"/>
      <c r="BP144" s="80"/>
      <c r="BQ144" s="80"/>
      <c r="BR144" s="106"/>
      <c r="BS144" s="80"/>
      <c r="BT144" s="80"/>
      <c r="BU144" s="80"/>
      <c r="BV144" s="80"/>
      <c r="BW144" s="80"/>
      <c r="BX144" s="80"/>
      <c r="BY144" s="14"/>
      <c r="BZ144" s="15"/>
      <c r="CA144" s="16"/>
      <c r="CB144" s="16"/>
      <c r="CC144" s="16"/>
      <c r="CD144" s="16"/>
      <c r="CE144" s="16"/>
      <c r="CF144" s="16"/>
      <c r="CG144" s="16"/>
      <c r="CH144" s="16"/>
      <c r="CI144" s="17"/>
      <c r="CJ144" s="16"/>
      <c r="CK144" s="18"/>
      <c r="CL144" s="236"/>
      <c r="CM144" s="178"/>
      <c r="CN144" s="181"/>
      <c r="CO144" s="181"/>
      <c r="CP144" s="181"/>
      <c r="CQ144" s="181"/>
      <c r="CR144" s="181"/>
      <c r="CS144" s="181"/>
      <c r="CT144" s="66"/>
      <c r="CU144" s="183"/>
      <c r="CV144" s="186"/>
      <c r="CW144" s="66"/>
      <c r="CX144" s="189"/>
      <c r="CY144" s="189"/>
      <c r="CZ144" s="189"/>
      <c r="DA144" s="27"/>
      <c r="DB144" s="192"/>
      <c r="DC144" s="28"/>
      <c r="DD144" s="192"/>
      <c r="DE144" s="27"/>
      <c r="DF144" s="192"/>
      <c r="DG144" s="29"/>
      <c r="DH144" s="189"/>
    </row>
    <row r="145" spans="1:112" ht="110.1" customHeight="1">
      <c r="A145" s="141"/>
      <c r="B145" s="142"/>
      <c r="C145" s="162"/>
      <c r="D145" s="593"/>
      <c r="E145" s="205"/>
      <c r="F145" s="547"/>
      <c r="G145" s="560"/>
      <c r="H145" s="261"/>
      <c r="I145" s="263"/>
      <c r="J145" s="265"/>
      <c r="K145" s="266"/>
      <c r="L145" s="267"/>
      <c r="M145" s="261"/>
      <c r="N145" s="255"/>
      <c r="O145" s="221"/>
      <c r="P145" s="270"/>
      <c r="Q145" s="258"/>
      <c r="R145" s="272"/>
      <c r="S145" s="231"/>
      <c r="T145" s="194" t="s">
        <v>1</v>
      </c>
      <c r="U145" s="194"/>
      <c r="V145" s="194"/>
      <c r="W145" s="194"/>
      <c r="X145" s="194"/>
      <c r="Y145" s="195"/>
      <c r="Z145" s="13"/>
      <c r="AA145" s="80"/>
      <c r="AB145" s="80"/>
      <c r="AC145" s="80"/>
      <c r="AD145" s="106"/>
      <c r="AE145" s="80"/>
      <c r="AF145" s="80"/>
      <c r="AG145" s="80"/>
      <c r="AH145" s="80"/>
      <c r="AI145" s="80"/>
      <c r="AJ145" s="106"/>
      <c r="AK145" s="80"/>
      <c r="AL145" s="106"/>
      <c r="AM145" s="80"/>
      <c r="AN145" s="80"/>
      <c r="AO145" s="80"/>
      <c r="AP145" s="80"/>
      <c r="AQ145" s="80"/>
      <c r="AR145" s="106"/>
      <c r="AS145" s="80"/>
      <c r="AT145" s="80"/>
      <c r="AU145" s="80"/>
      <c r="AV145" s="80"/>
      <c r="AW145" s="80"/>
      <c r="AX145" s="80"/>
      <c r="AY145" s="80"/>
      <c r="AZ145" s="80"/>
      <c r="BA145" s="80"/>
      <c r="BB145" s="80"/>
      <c r="BC145" s="80"/>
      <c r="BD145" s="106"/>
      <c r="BE145" s="80"/>
      <c r="BF145" s="80"/>
      <c r="BG145" s="80"/>
      <c r="BH145" s="80"/>
      <c r="BI145" s="80"/>
      <c r="BJ145" s="80"/>
      <c r="BK145" s="80"/>
      <c r="BL145" s="80"/>
      <c r="BM145" s="80"/>
      <c r="BN145" s="80"/>
      <c r="BO145" s="80"/>
      <c r="BP145" s="80"/>
      <c r="BQ145" s="80"/>
      <c r="BR145" s="106"/>
      <c r="BS145" s="80"/>
      <c r="BT145" s="80"/>
      <c r="BU145" s="80"/>
      <c r="BV145" s="80"/>
      <c r="BW145" s="80"/>
      <c r="BX145" s="80"/>
      <c r="BY145" s="14"/>
      <c r="BZ145" s="81"/>
      <c r="CA145" s="82"/>
      <c r="CB145" s="82"/>
      <c r="CC145" s="82"/>
      <c r="CD145" s="82"/>
      <c r="CE145" s="82"/>
      <c r="CF145" s="82"/>
      <c r="CG145" s="82"/>
      <c r="CH145" s="82"/>
      <c r="CI145" s="82"/>
      <c r="CJ145" s="82"/>
      <c r="CK145" s="83"/>
      <c r="CL145" s="236"/>
      <c r="CM145" s="178"/>
      <c r="CN145" s="196"/>
      <c r="CO145" s="197"/>
      <c r="CP145" s="197"/>
      <c r="CQ145" s="197"/>
      <c r="CR145" s="197"/>
      <c r="CS145" s="198"/>
      <c r="CT145" s="66"/>
      <c r="CU145" s="183"/>
      <c r="CV145" s="186"/>
      <c r="CW145" s="66"/>
      <c r="CX145" s="189"/>
      <c r="CY145" s="189"/>
      <c r="CZ145" s="189"/>
      <c r="DA145" s="30"/>
      <c r="DB145" s="192"/>
      <c r="DC145" s="30"/>
      <c r="DD145" s="192"/>
      <c r="DE145" s="30"/>
      <c r="DF145" s="192"/>
      <c r="DG145" s="67"/>
      <c r="DH145" s="189"/>
    </row>
    <row r="146" spans="1:112" ht="110.1" customHeight="1" thickBot="1">
      <c r="A146" s="141"/>
      <c r="B146" s="142"/>
      <c r="C146" s="162"/>
      <c r="D146" s="593"/>
      <c r="E146" s="540"/>
      <c r="F146" s="547"/>
      <c r="G146" s="560"/>
      <c r="H146" s="261"/>
      <c r="I146" s="263"/>
      <c r="J146" s="265"/>
      <c r="K146" s="266"/>
      <c r="L146" s="267"/>
      <c r="M146" s="261"/>
      <c r="N146" s="255"/>
      <c r="O146" s="222"/>
      <c r="P146" s="270"/>
      <c r="Q146" s="259"/>
      <c r="R146" s="272"/>
      <c r="S146" s="232"/>
      <c r="T146" s="202" t="s">
        <v>0</v>
      </c>
      <c r="U146" s="202"/>
      <c r="V146" s="202"/>
      <c r="W146" s="202"/>
      <c r="X146" s="202"/>
      <c r="Y146" s="203"/>
      <c r="Z146" s="21"/>
      <c r="AA146" s="22"/>
      <c r="AB146" s="22"/>
      <c r="AC146" s="22"/>
      <c r="AD146" s="102"/>
      <c r="AE146" s="22"/>
      <c r="AF146" s="22"/>
      <c r="AG146" s="22"/>
      <c r="AH146" s="22"/>
      <c r="AI146" s="22"/>
      <c r="AJ146" s="102"/>
      <c r="AK146" s="22"/>
      <c r="AL146" s="102"/>
      <c r="AM146" s="22"/>
      <c r="AN146" s="22"/>
      <c r="AO146" s="22"/>
      <c r="AP146" s="22"/>
      <c r="AQ146" s="22"/>
      <c r="AR146" s="102"/>
      <c r="AS146" s="22"/>
      <c r="AT146" s="22"/>
      <c r="AU146" s="22"/>
      <c r="AV146" s="22"/>
      <c r="AW146" s="22"/>
      <c r="AX146" s="22"/>
      <c r="AY146" s="22"/>
      <c r="AZ146" s="22"/>
      <c r="BA146" s="22"/>
      <c r="BB146" s="22"/>
      <c r="BC146" s="22"/>
      <c r="BD146" s="102"/>
      <c r="BE146" s="22"/>
      <c r="BF146" s="22"/>
      <c r="BG146" s="22"/>
      <c r="BH146" s="22"/>
      <c r="BI146" s="22"/>
      <c r="BJ146" s="22"/>
      <c r="BK146" s="22"/>
      <c r="BL146" s="22"/>
      <c r="BM146" s="22"/>
      <c r="BN146" s="22"/>
      <c r="BO146" s="22"/>
      <c r="BP146" s="22"/>
      <c r="BQ146" s="22"/>
      <c r="BR146" s="102"/>
      <c r="BS146" s="22"/>
      <c r="BT146" s="22"/>
      <c r="BU146" s="22"/>
      <c r="BV146" s="22"/>
      <c r="BW146" s="22"/>
      <c r="BX146" s="22"/>
      <c r="BY146" s="23"/>
      <c r="BZ146" s="85"/>
      <c r="CA146" s="86"/>
      <c r="CB146" s="86"/>
      <c r="CC146" s="86"/>
      <c r="CD146" s="86"/>
      <c r="CE146" s="86"/>
      <c r="CF146" s="86"/>
      <c r="CG146" s="86"/>
      <c r="CH146" s="86"/>
      <c r="CI146" s="86"/>
      <c r="CJ146" s="86"/>
      <c r="CK146" s="87"/>
      <c r="CL146" s="237"/>
      <c r="CM146" s="179"/>
      <c r="CN146" s="199"/>
      <c r="CO146" s="200"/>
      <c r="CP146" s="200"/>
      <c r="CQ146" s="200"/>
      <c r="CR146" s="200"/>
      <c r="CS146" s="201"/>
      <c r="CT146" s="25"/>
      <c r="CU146" s="184"/>
      <c r="CV146" s="187"/>
      <c r="CW146" s="25"/>
      <c r="CX146" s="190"/>
      <c r="CY146" s="190"/>
      <c r="CZ146" s="190"/>
      <c r="DA146" s="31"/>
      <c r="DB146" s="193"/>
      <c r="DC146" s="32"/>
      <c r="DD146" s="193"/>
      <c r="DE146" s="31"/>
      <c r="DF146" s="193"/>
      <c r="DG146" s="68"/>
      <c r="DH146" s="190"/>
    </row>
    <row r="147" spans="1:112" ht="110.1" customHeight="1">
      <c r="A147" s="141"/>
      <c r="B147" s="142"/>
      <c r="C147" s="162"/>
      <c r="D147" s="593"/>
      <c r="E147" s="204" t="s">
        <v>139</v>
      </c>
      <c r="F147" s="595"/>
      <c r="G147" s="560" t="s">
        <v>336</v>
      </c>
      <c r="H147" s="596"/>
      <c r="I147" s="262"/>
      <c r="J147" s="264" t="s">
        <v>76</v>
      </c>
      <c r="K147" s="260"/>
      <c r="L147" s="267"/>
      <c r="M147" s="268" t="s">
        <v>78</v>
      </c>
      <c r="N147" s="254" t="s">
        <v>92</v>
      </c>
      <c r="O147" s="256" t="s">
        <v>93</v>
      </c>
      <c r="P147" s="269">
        <v>20</v>
      </c>
      <c r="Q147" s="297" t="s">
        <v>354</v>
      </c>
      <c r="R147" s="272" t="s">
        <v>79</v>
      </c>
      <c r="S147" s="230"/>
      <c r="T147" s="233" t="s">
        <v>3</v>
      </c>
      <c r="U147" s="233"/>
      <c r="V147" s="233"/>
      <c r="W147" s="233"/>
      <c r="X147" s="233"/>
      <c r="Y147" s="234"/>
      <c r="Z147" s="26"/>
      <c r="AA147" s="26"/>
      <c r="AB147" s="26"/>
      <c r="AC147" s="26"/>
      <c r="AD147" s="103"/>
      <c r="AE147" s="26"/>
      <c r="AF147" s="26"/>
      <c r="AG147" s="26"/>
      <c r="AH147" s="26"/>
      <c r="AI147" s="26"/>
      <c r="AJ147" s="103"/>
      <c r="AK147" s="26"/>
      <c r="AL147" s="103"/>
      <c r="AM147" s="26"/>
      <c r="AN147" s="26"/>
      <c r="AO147" s="26"/>
      <c r="AP147" s="26"/>
      <c r="AQ147" s="26"/>
      <c r="AR147" s="103"/>
      <c r="AS147" s="26"/>
      <c r="AT147" s="26"/>
      <c r="AU147" s="26"/>
      <c r="AV147" s="26"/>
      <c r="AW147" s="26"/>
      <c r="AX147" s="26"/>
      <c r="AY147" s="26"/>
      <c r="AZ147" s="26"/>
      <c r="BA147" s="26"/>
      <c r="BB147" s="26"/>
      <c r="BC147" s="26"/>
      <c r="BD147" s="103"/>
      <c r="BE147" s="26"/>
      <c r="BF147" s="26"/>
      <c r="BG147" s="26"/>
      <c r="BH147" s="26"/>
      <c r="BI147" s="26"/>
      <c r="BJ147" s="26"/>
      <c r="BK147" s="26"/>
      <c r="BL147" s="26"/>
      <c r="BM147" s="26"/>
      <c r="BN147" s="26"/>
      <c r="BO147" s="26"/>
      <c r="BP147" s="26"/>
      <c r="BQ147" s="26"/>
      <c r="BR147" s="103"/>
      <c r="BS147" s="26"/>
      <c r="BT147" s="26"/>
      <c r="BU147" s="26"/>
      <c r="BV147" s="26"/>
      <c r="BW147" s="26"/>
      <c r="BX147" s="26"/>
      <c r="BY147" s="26"/>
      <c r="BZ147" s="89"/>
      <c r="CA147" s="90"/>
      <c r="CB147" s="90"/>
      <c r="CC147" s="90"/>
      <c r="CD147" s="90"/>
      <c r="CE147" s="90"/>
      <c r="CF147" s="90"/>
      <c r="CG147" s="90"/>
      <c r="CH147" s="90"/>
      <c r="CI147" s="91"/>
      <c r="CJ147" s="90"/>
      <c r="CK147" s="92"/>
      <c r="CL147" s="597"/>
      <c r="CM147" s="177"/>
      <c r="CN147" s="180"/>
      <c r="CO147" s="180"/>
      <c r="CP147" s="180"/>
      <c r="CQ147" s="180"/>
      <c r="CR147" s="180"/>
      <c r="CS147" s="180"/>
      <c r="CT147" s="94"/>
      <c r="CU147" s="182"/>
      <c r="CV147" s="185"/>
      <c r="CW147" s="94"/>
      <c r="CX147" s="188"/>
      <c r="CY147" s="188"/>
      <c r="CZ147" s="188"/>
      <c r="DA147" s="95"/>
      <c r="DB147" s="191"/>
      <c r="DC147" s="95"/>
      <c r="DD147" s="191"/>
      <c r="DE147" s="95"/>
      <c r="DF147" s="191"/>
      <c r="DG147" s="96"/>
      <c r="DH147" s="188"/>
    </row>
    <row r="148" spans="1:112" ht="110.1" customHeight="1">
      <c r="A148" s="141"/>
      <c r="B148" s="142"/>
      <c r="C148" s="162"/>
      <c r="D148" s="593"/>
      <c r="E148" s="205"/>
      <c r="F148" s="595"/>
      <c r="G148" s="560"/>
      <c r="H148" s="596"/>
      <c r="I148" s="263"/>
      <c r="J148" s="265"/>
      <c r="K148" s="266"/>
      <c r="L148" s="267"/>
      <c r="M148" s="261"/>
      <c r="N148" s="255"/>
      <c r="O148" s="221"/>
      <c r="P148" s="270"/>
      <c r="Q148" s="258"/>
      <c r="R148" s="272"/>
      <c r="S148" s="231"/>
      <c r="T148" s="194" t="s">
        <v>2</v>
      </c>
      <c r="U148" s="194"/>
      <c r="V148" s="194"/>
      <c r="W148" s="194"/>
      <c r="X148" s="194"/>
      <c r="Y148" s="195"/>
      <c r="Z148" s="13"/>
      <c r="AA148" s="80"/>
      <c r="AB148" s="80"/>
      <c r="AC148" s="80"/>
      <c r="AD148" s="106"/>
      <c r="AE148" s="80"/>
      <c r="AF148" s="80"/>
      <c r="AG148" s="80"/>
      <c r="AH148" s="80"/>
      <c r="AI148" s="80"/>
      <c r="AJ148" s="106"/>
      <c r="AK148" s="80"/>
      <c r="AL148" s="106"/>
      <c r="AM148" s="80"/>
      <c r="AN148" s="80"/>
      <c r="AO148" s="80"/>
      <c r="AP148" s="80"/>
      <c r="AQ148" s="80"/>
      <c r="AR148" s="106"/>
      <c r="AS148" s="80"/>
      <c r="AT148" s="80"/>
      <c r="AU148" s="80"/>
      <c r="AV148" s="80"/>
      <c r="AW148" s="80"/>
      <c r="AX148" s="80"/>
      <c r="AY148" s="80"/>
      <c r="AZ148" s="80"/>
      <c r="BA148" s="80"/>
      <c r="BB148" s="80"/>
      <c r="BC148" s="80"/>
      <c r="BD148" s="106"/>
      <c r="BE148" s="80"/>
      <c r="BF148" s="80"/>
      <c r="BG148" s="80"/>
      <c r="BH148" s="80"/>
      <c r="BI148" s="80"/>
      <c r="BJ148" s="80"/>
      <c r="BK148" s="80"/>
      <c r="BL148" s="80"/>
      <c r="BM148" s="80"/>
      <c r="BN148" s="80"/>
      <c r="BO148" s="80"/>
      <c r="BP148" s="80"/>
      <c r="BQ148" s="80"/>
      <c r="BR148" s="106"/>
      <c r="BS148" s="80"/>
      <c r="BT148" s="80"/>
      <c r="BU148" s="80"/>
      <c r="BV148" s="80"/>
      <c r="BW148" s="80"/>
      <c r="BX148" s="80"/>
      <c r="BY148" s="14"/>
      <c r="BZ148" s="15"/>
      <c r="CA148" s="16"/>
      <c r="CB148" s="16"/>
      <c r="CC148" s="16"/>
      <c r="CD148" s="16"/>
      <c r="CE148" s="16"/>
      <c r="CF148" s="16"/>
      <c r="CG148" s="16"/>
      <c r="CH148" s="16"/>
      <c r="CI148" s="17"/>
      <c r="CJ148" s="16"/>
      <c r="CK148" s="18"/>
      <c r="CL148" s="598"/>
      <c r="CM148" s="178"/>
      <c r="CN148" s="181"/>
      <c r="CO148" s="181"/>
      <c r="CP148" s="181"/>
      <c r="CQ148" s="181"/>
      <c r="CR148" s="181"/>
      <c r="CS148" s="181"/>
      <c r="CT148" s="66"/>
      <c r="CU148" s="183"/>
      <c r="CV148" s="186"/>
      <c r="CW148" s="66"/>
      <c r="CX148" s="189"/>
      <c r="CY148" s="189"/>
      <c r="CZ148" s="189"/>
      <c r="DA148" s="27"/>
      <c r="DB148" s="192"/>
      <c r="DC148" s="28"/>
      <c r="DD148" s="192"/>
      <c r="DE148" s="27"/>
      <c r="DF148" s="192"/>
      <c r="DG148" s="29"/>
      <c r="DH148" s="189"/>
    </row>
    <row r="149" spans="1:112" ht="110.1" customHeight="1">
      <c r="A149" s="141"/>
      <c r="B149" s="142"/>
      <c r="C149" s="162"/>
      <c r="D149" s="593"/>
      <c r="E149" s="205"/>
      <c r="F149" s="595"/>
      <c r="G149" s="560"/>
      <c r="H149" s="596"/>
      <c r="I149" s="263"/>
      <c r="J149" s="265"/>
      <c r="K149" s="266"/>
      <c r="L149" s="267"/>
      <c r="M149" s="261"/>
      <c r="N149" s="255"/>
      <c r="O149" s="221"/>
      <c r="P149" s="270"/>
      <c r="Q149" s="258"/>
      <c r="R149" s="272"/>
      <c r="S149" s="231"/>
      <c r="T149" s="194" t="s">
        <v>1</v>
      </c>
      <c r="U149" s="194"/>
      <c r="V149" s="194"/>
      <c r="W149" s="194"/>
      <c r="X149" s="194"/>
      <c r="Y149" s="195"/>
      <c r="Z149" s="13"/>
      <c r="AA149" s="80"/>
      <c r="AB149" s="80"/>
      <c r="AC149" s="80"/>
      <c r="AD149" s="106"/>
      <c r="AE149" s="80"/>
      <c r="AF149" s="80"/>
      <c r="AG149" s="80"/>
      <c r="AH149" s="80"/>
      <c r="AI149" s="80"/>
      <c r="AJ149" s="106"/>
      <c r="AK149" s="80"/>
      <c r="AL149" s="106"/>
      <c r="AM149" s="80"/>
      <c r="AN149" s="80"/>
      <c r="AO149" s="80"/>
      <c r="AP149" s="80"/>
      <c r="AQ149" s="80"/>
      <c r="AR149" s="106"/>
      <c r="AS149" s="80"/>
      <c r="AT149" s="80"/>
      <c r="AU149" s="80"/>
      <c r="AV149" s="80"/>
      <c r="AW149" s="80"/>
      <c r="AX149" s="80"/>
      <c r="AY149" s="80"/>
      <c r="AZ149" s="80"/>
      <c r="BA149" s="80"/>
      <c r="BB149" s="80"/>
      <c r="BC149" s="80"/>
      <c r="BD149" s="106"/>
      <c r="BE149" s="80"/>
      <c r="BF149" s="80"/>
      <c r="BG149" s="80"/>
      <c r="BH149" s="80"/>
      <c r="BI149" s="80"/>
      <c r="BJ149" s="80"/>
      <c r="BK149" s="80"/>
      <c r="BL149" s="80"/>
      <c r="BM149" s="80"/>
      <c r="BN149" s="80"/>
      <c r="BO149" s="80"/>
      <c r="BP149" s="80"/>
      <c r="BQ149" s="80"/>
      <c r="BR149" s="106"/>
      <c r="BS149" s="80"/>
      <c r="BT149" s="80"/>
      <c r="BU149" s="80"/>
      <c r="BV149" s="80"/>
      <c r="BW149" s="80"/>
      <c r="BX149" s="80"/>
      <c r="BY149" s="14"/>
      <c r="BZ149" s="81"/>
      <c r="CA149" s="82"/>
      <c r="CB149" s="82"/>
      <c r="CC149" s="82"/>
      <c r="CD149" s="82"/>
      <c r="CE149" s="82"/>
      <c r="CF149" s="82"/>
      <c r="CG149" s="82"/>
      <c r="CH149" s="82"/>
      <c r="CI149" s="82"/>
      <c r="CJ149" s="82"/>
      <c r="CK149" s="83"/>
      <c r="CL149" s="598"/>
      <c r="CM149" s="178"/>
      <c r="CN149" s="196"/>
      <c r="CO149" s="197"/>
      <c r="CP149" s="197"/>
      <c r="CQ149" s="197"/>
      <c r="CR149" s="197"/>
      <c r="CS149" s="198"/>
      <c r="CT149" s="66"/>
      <c r="CU149" s="183"/>
      <c r="CV149" s="186"/>
      <c r="CW149" s="66"/>
      <c r="CX149" s="189"/>
      <c r="CY149" s="189"/>
      <c r="CZ149" s="189"/>
      <c r="DA149" s="30"/>
      <c r="DB149" s="192"/>
      <c r="DC149" s="30"/>
      <c r="DD149" s="192"/>
      <c r="DE149" s="30"/>
      <c r="DF149" s="192"/>
      <c r="DG149" s="67"/>
      <c r="DH149" s="189"/>
    </row>
    <row r="150" spans="1:112" ht="110.1" customHeight="1" thickBot="1">
      <c r="A150" s="141"/>
      <c r="B150" s="142"/>
      <c r="C150" s="162"/>
      <c r="D150" s="593"/>
      <c r="E150" s="540"/>
      <c r="F150" s="595"/>
      <c r="G150" s="560"/>
      <c r="H150" s="596"/>
      <c r="I150" s="263"/>
      <c r="J150" s="265"/>
      <c r="K150" s="266"/>
      <c r="L150" s="267"/>
      <c r="M150" s="261"/>
      <c r="N150" s="255"/>
      <c r="O150" s="222"/>
      <c r="P150" s="270"/>
      <c r="Q150" s="259"/>
      <c r="R150" s="272"/>
      <c r="S150" s="232"/>
      <c r="T150" s="202" t="s">
        <v>0</v>
      </c>
      <c r="U150" s="202"/>
      <c r="V150" s="202"/>
      <c r="W150" s="202"/>
      <c r="X150" s="202"/>
      <c r="Y150" s="203"/>
      <c r="Z150" s="21"/>
      <c r="AA150" s="22"/>
      <c r="AB150" s="22"/>
      <c r="AC150" s="22"/>
      <c r="AD150" s="102"/>
      <c r="AE150" s="22"/>
      <c r="AF150" s="22"/>
      <c r="AG150" s="22"/>
      <c r="AH150" s="22"/>
      <c r="AI150" s="22"/>
      <c r="AJ150" s="102"/>
      <c r="AK150" s="22"/>
      <c r="AL150" s="102"/>
      <c r="AM150" s="22"/>
      <c r="AN150" s="22"/>
      <c r="AO150" s="22"/>
      <c r="AP150" s="22"/>
      <c r="AQ150" s="22"/>
      <c r="AR150" s="102"/>
      <c r="AS150" s="22"/>
      <c r="AT150" s="22"/>
      <c r="AU150" s="22"/>
      <c r="AV150" s="22"/>
      <c r="AW150" s="22"/>
      <c r="AX150" s="22"/>
      <c r="AY150" s="22"/>
      <c r="AZ150" s="22"/>
      <c r="BA150" s="22"/>
      <c r="BB150" s="22"/>
      <c r="BC150" s="22"/>
      <c r="BD150" s="102"/>
      <c r="BE150" s="22"/>
      <c r="BF150" s="22"/>
      <c r="BG150" s="22"/>
      <c r="BH150" s="22"/>
      <c r="BI150" s="22"/>
      <c r="BJ150" s="22"/>
      <c r="BK150" s="22"/>
      <c r="BL150" s="22"/>
      <c r="BM150" s="22"/>
      <c r="BN150" s="22"/>
      <c r="BO150" s="22"/>
      <c r="BP150" s="22"/>
      <c r="BQ150" s="22"/>
      <c r="BR150" s="102"/>
      <c r="BS150" s="22"/>
      <c r="BT150" s="22"/>
      <c r="BU150" s="22"/>
      <c r="BV150" s="22"/>
      <c r="BW150" s="22"/>
      <c r="BX150" s="22"/>
      <c r="BY150" s="23"/>
      <c r="BZ150" s="85"/>
      <c r="CA150" s="86"/>
      <c r="CB150" s="86"/>
      <c r="CC150" s="86"/>
      <c r="CD150" s="86"/>
      <c r="CE150" s="86"/>
      <c r="CF150" s="86"/>
      <c r="CG150" s="86"/>
      <c r="CH150" s="86"/>
      <c r="CI150" s="86"/>
      <c r="CJ150" s="86"/>
      <c r="CK150" s="87"/>
      <c r="CL150" s="599"/>
      <c r="CM150" s="179"/>
      <c r="CN150" s="199"/>
      <c r="CO150" s="200"/>
      <c r="CP150" s="200"/>
      <c r="CQ150" s="200"/>
      <c r="CR150" s="200"/>
      <c r="CS150" s="201"/>
      <c r="CT150" s="25"/>
      <c r="CU150" s="184"/>
      <c r="CV150" s="187"/>
      <c r="CW150" s="25"/>
      <c r="CX150" s="190"/>
      <c r="CY150" s="190"/>
      <c r="CZ150" s="190"/>
      <c r="DA150" s="31"/>
      <c r="DB150" s="193"/>
      <c r="DC150" s="32"/>
      <c r="DD150" s="193"/>
      <c r="DE150" s="31"/>
      <c r="DF150" s="193"/>
      <c r="DG150" s="68"/>
      <c r="DH150" s="190"/>
    </row>
    <row r="151" spans="1:112" ht="110.1" customHeight="1">
      <c r="A151" s="141"/>
      <c r="B151" s="142"/>
      <c r="C151" s="162"/>
      <c r="D151" s="593"/>
      <c r="E151" s="204" t="s">
        <v>140</v>
      </c>
      <c r="F151" s="595"/>
      <c r="G151" s="560" t="s">
        <v>336</v>
      </c>
      <c r="H151" s="260"/>
      <c r="I151" s="262"/>
      <c r="J151" s="264" t="s">
        <v>76</v>
      </c>
      <c r="K151" s="260"/>
      <c r="L151" s="267"/>
      <c r="M151" s="268" t="s">
        <v>78</v>
      </c>
      <c r="N151" s="254" t="s">
        <v>92</v>
      </c>
      <c r="O151" s="256" t="s">
        <v>93</v>
      </c>
      <c r="P151" s="269">
        <v>20</v>
      </c>
      <c r="Q151" s="297" t="s">
        <v>355</v>
      </c>
      <c r="R151" s="272" t="s">
        <v>79</v>
      </c>
      <c r="S151" s="230"/>
      <c r="T151" s="233" t="s">
        <v>3</v>
      </c>
      <c r="U151" s="233"/>
      <c r="V151" s="233"/>
      <c r="W151" s="233"/>
      <c r="X151" s="233"/>
      <c r="Y151" s="234"/>
      <c r="Z151" s="26" t="s">
        <v>82</v>
      </c>
      <c r="AA151" s="26"/>
      <c r="AB151" s="26"/>
      <c r="AC151" s="26"/>
      <c r="AD151" s="103"/>
      <c r="AE151" s="26"/>
      <c r="AF151" s="26"/>
      <c r="AG151" s="26"/>
      <c r="AH151" s="26"/>
      <c r="AI151" s="26"/>
      <c r="AJ151" s="103"/>
      <c r="AK151" s="26"/>
      <c r="AL151" s="103"/>
      <c r="AM151" s="26"/>
      <c r="AN151" s="26"/>
      <c r="AO151" s="26"/>
      <c r="AP151" s="26"/>
      <c r="AQ151" s="26"/>
      <c r="AR151" s="103"/>
      <c r="AS151" s="26"/>
      <c r="AT151" s="26"/>
      <c r="AU151" s="26"/>
      <c r="AV151" s="26"/>
      <c r="AW151" s="26"/>
      <c r="AX151" s="26"/>
      <c r="AY151" s="26"/>
      <c r="AZ151" s="26"/>
      <c r="BA151" s="26"/>
      <c r="BB151" s="26"/>
      <c r="BC151" s="26"/>
      <c r="BD151" s="103"/>
      <c r="BE151" s="26"/>
      <c r="BF151" s="26"/>
      <c r="BG151" s="26"/>
      <c r="BH151" s="26"/>
      <c r="BI151" s="26"/>
      <c r="BJ151" s="26"/>
      <c r="BK151" s="26"/>
      <c r="BL151" s="26"/>
      <c r="BM151" s="26"/>
      <c r="BN151" s="26"/>
      <c r="BO151" s="26"/>
      <c r="BP151" s="26"/>
      <c r="BQ151" s="26"/>
      <c r="BR151" s="103"/>
      <c r="BS151" s="26"/>
      <c r="BT151" s="26"/>
      <c r="BU151" s="26"/>
      <c r="BV151" s="26"/>
      <c r="BW151" s="26"/>
      <c r="BX151" s="26"/>
      <c r="BY151" s="26"/>
      <c r="BZ151" s="89"/>
      <c r="CA151" s="90"/>
      <c r="CB151" s="90"/>
      <c r="CC151" s="90"/>
      <c r="CD151" s="90"/>
      <c r="CE151" s="90"/>
      <c r="CF151" s="90"/>
      <c r="CG151" s="90"/>
      <c r="CH151" s="90"/>
      <c r="CI151" s="91"/>
      <c r="CJ151" s="90"/>
      <c r="CK151" s="92"/>
      <c r="CL151" s="235"/>
      <c r="CM151" s="177"/>
      <c r="CN151" s="180"/>
      <c r="CO151" s="180"/>
      <c r="CP151" s="180"/>
      <c r="CQ151" s="180"/>
      <c r="CR151" s="180"/>
      <c r="CS151" s="180"/>
      <c r="CT151" s="94"/>
      <c r="CU151" s="182"/>
      <c r="CV151" s="185"/>
      <c r="CW151" s="94"/>
      <c r="CX151" s="188"/>
      <c r="CY151" s="188"/>
      <c r="CZ151" s="188"/>
      <c r="DA151" s="95"/>
      <c r="DB151" s="191"/>
      <c r="DC151" s="95"/>
      <c r="DD151" s="191"/>
      <c r="DE151" s="95"/>
      <c r="DF151" s="191"/>
      <c r="DG151" s="96"/>
      <c r="DH151" s="188"/>
    </row>
    <row r="152" spans="1:112" ht="110.1" customHeight="1">
      <c r="A152" s="141"/>
      <c r="B152" s="142"/>
      <c r="C152" s="162"/>
      <c r="D152" s="593"/>
      <c r="E152" s="205"/>
      <c r="F152" s="595"/>
      <c r="G152" s="560"/>
      <c r="H152" s="261"/>
      <c r="I152" s="263"/>
      <c r="J152" s="265"/>
      <c r="K152" s="266"/>
      <c r="L152" s="267"/>
      <c r="M152" s="261"/>
      <c r="N152" s="255"/>
      <c r="O152" s="221"/>
      <c r="P152" s="270"/>
      <c r="Q152" s="258"/>
      <c r="R152" s="272"/>
      <c r="S152" s="231"/>
      <c r="T152" s="194" t="s">
        <v>2</v>
      </c>
      <c r="U152" s="194"/>
      <c r="V152" s="194"/>
      <c r="W152" s="194"/>
      <c r="X152" s="194"/>
      <c r="Y152" s="195"/>
      <c r="Z152" s="13"/>
      <c r="AA152" s="80"/>
      <c r="AB152" s="80"/>
      <c r="AC152" s="80"/>
      <c r="AD152" s="106"/>
      <c r="AE152" s="80"/>
      <c r="AF152" s="80"/>
      <c r="AG152" s="80"/>
      <c r="AH152" s="80"/>
      <c r="AI152" s="80"/>
      <c r="AJ152" s="106"/>
      <c r="AK152" s="80"/>
      <c r="AL152" s="106"/>
      <c r="AM152" s="80"/>
      <c r="AN152" s="80"/>
      <c r="AO152" s="80"/>
      <c r="AP152" s="80"/>
      <c r="AQ152" s="80"/>
      <c r="AR152" s="106"/>
      <c r="AS152" s="80"/>
      <c r="AT152" s="80"/>
      <c r="AU152" s="80"/>
      <c r="AV152" s="80"/>
      <c r="AW152" s="80"/>
      <c r="AX152" s="80"/>
      <c r="AY152" s="80"/>
      <c r="AZ152" s="80"/>
      <c r="BA152" s="80"/>
      <c r="BB152" s="80"/>
      <c r="BC152" s="80"/>
      <c r="BD152" s="106"/>
      <c r="BE152" s="80"/>
      <c r="BF152" s="80"/>
      <c r="BG152" s="80"/>
      <c r="BH152" s="80"/>
      <c r="BI152" s="80"/>
      <c r="BJ152" s="80"/>
      <c r="BK152" s="80"/>
      <c r="BL152" s="80"/>
      <c r="BM152" s="80"/>
      <c r="BN152" s="80"/>
      <c r="BO152" s="80"/>
      <c r="BP152" s="80"/>
      <c r="BQ152" s="80"/>
      <c r="BR152" s="106"/>
      <c r="BS152" s="80"/>
      <c r="BT152" s="80"/>
      <c r="BU152" s="80"/>
      <c r="BV152" s="80"/>
      <c r="BW152" s="80"/>
      <c r="BX152" s="80"/>
      <c r="BY152" s="14"/>
      <c r="BZ152" s="15"/>
      <c r="CA152" s="16"/>
      <c r="CB152" s="16"/>
      <c r="CC152" s="16"/>
      <c r="CD152" s="16"/>
      <c r="CE152" s="16"/>
      <c r="CF152" s="16"/>
      <c r="CG152" s="16"/>
      <c r="CH152" s="16"/>
      <c r="CI152" s="17"/>
      <c r="CJ152" s="16"/>
      <c r="CK152" s="18"/>
      <c r="CL152" s="236"/>
      <c r="CM152" s="178"/>
      <c r="CN152" s="181"/>
      <c r="CO152" s="181"/>
      <c r="CP152" s="181"/>
      <c r="CQ152" s="181"/>
      <c r="CR152" s="181"/>
      <c r="CS152" s="181"/>
      <c r="CT152" s="66"/>
      <c r="CU152" s="183"/>
      <c r="CV152" s="186"/>
      <c r="CW152" s="66"/>
      <c r="CX152" s="189"/>
      <c r="CY152" s="189"/>
      <c r="CZ152" s="189"/>
      <c r="DA152" s="27"/>
      <c r="DB152" s="192"/>
      <c r="DC152" s="28"/>
      <c r="DD152" s="192"/>
      <c r="DE152" s="27"/>
      <c r="DF152" s="192"/>
      <c r="DG152" s="29"/>
      <c r="DH152" s="189"/>
    </row>
    <row r="153" spans="1:112" ht="110.1" customHeight="1">
      <c r="A153" s="141"/>
      <c r="B153" s="142"/>
      <c r="C153" s="162"/>
      <c r="D153" s="593"/>
      <c r="E153" s="205"/>
      <c r="F153" s="595"/>
      <c r="G153" s="560"/>
      <c r="H153" s="261"/>
      <c r="I153" s="263"/>
      <c r="J153" s="265"/>
      <c r="K153" s="266"/>
      <c r="L153" s="267"/>
      <c r="M153" s="261"/>
      <c r="N153" s="255"/>
      <c r="O153" s="221"/>
      <c r="P153" s="270"/>
      <c r="Q153" s="258"/>
      <c r="R153" s="272"/>
      <c r="S153" s="231"/>
      <c r="T153" s="194" t="s">
        <v>1</v>
      </c>
      <c r="U153" s="194"/>
      <c r="V153" s="194"/>
      <c r="W153" s="194"/>
      <c r="X153" s="194"/>
      <c r="Y153" s="195"/>
      <c r="Z153" s="13"/>
      <c r="AA153" s="80"/>
      <c r="AB153" s="80"/>
      <c r="AC153" s="80"/>
      <c r="AD153" s="106"/>
      <c r="AE153" s="80"/>
      <c r="AF153" s="80"/>
      <c r="AG153" s="80"/>
      <c r="AH153" s="80"/>
      <c r="AI153" s="80"/>
      <c r="AJ153" s="106"/>
      <c r="AK153" s="80"/>
      <c r="AL153" s="106"/>
      <c r="AM153" s="80"/>
      <c r="AN153" s="80"/>
      <c r="AO153" s="80"/>
      <c r="AP153" s="80"/>
      <c r="AQ153" s="80"/>
      <c r="AR153" s="106"/>
      <c r="AS153" s="80"/>
      <c r="AT153" s="80"/>
      <c r="AU153" s="80"/>
      <c r="AV153" s="80"/>
      <c r="AW153" s="80"/>
      <c r="AX153" s="80"/>
      <c r="AY153" s="80"/>
      <c r="AZ153" s="80"/>
      <c r="BA153" s="80"/>
      <c r="BB153" s="80"/>
      <c r="BC153" s="80"/>
      <c r="BD153" s="106"/>
      <c r="BE153" s="80"/>
      <c r="BF153" s="80"/>
      <c r="BG153" s="80"/>
      <c r="BH153" s="80"/>
      <c r="BI153" s="80"/>
      <c r="BJ153" s="80"/>
      <c r="BK153" s="80"/>
      <c r="BL153" s="80"/>
      <c r="BM153" s="80"/>
      <c r="BN153" s="80"/>
      <c r="BO153" s="80"/>
      <c r="BP153" s="80"/>
      <c r="BQ153" s="80"/>
      <c r="BR153" s="106"/>
      <c r="BS153" s="80"/>
      <c r="BT153" s="80"/>
      <c r="BU153" s="80"/>
      <c r="BV153" s="80"/>
      <c r="BW153" s="80"/>
      <c r="BX153" s="80"/>
      <c r="BY153" s="14"/>
      <c r="BZ153" s="81"/>
      <c r="CA153" s="82"/>
      <c r="CB153" s="82"/>
      <c r="CC153" s="82"/>
      <c r="CD153" s="82"/>
      <c r="CE153" s="82"/>
      <c r="CF153" s="82"/>
      <c r="CG153" s="82"/>
      <c r="CH153" s="82"/>
      <c r="CI153" s="82"/>
      <c r="CJ153" s="82"/>
      <c r="CK153" s="83"/>
      <c r="CL153" s="236"/>
      <c r="CM153" s="178"/>
      <c r="CN153" s="196"/>
      <c r="CO153" s="197"/>
      <c r="CP153" s="197"/>
      <c r="CQ153" s="197"/>
      <c r="CR153" s="197"/>
      <c r="CS153" s="198"/>
      <c r="CT153" s="66"/>
      <c r="CU153" s="183"/>
      <c r="CV153" s="186"/>
      <c r="CW153" s="66"/>
      <c r="CX153" s="189"/>
      <c r="CY153" s="189"/>
      <c r="CZ153" s="189"/>
      <c r="DA153" s="30"/>
      <c r="DB153" s="192"/>
      <c r="DC153" s="30"/>
      <c r="DD153" s="192"/>
      <c r="DE153" s="30"/>
      <c r="DF153" s="192"/>
      <c r="DG153" s="67"/>
      <c r="DH153" s="189"/>
    </row>
    <row r="154" spans="1:112" ht="110.1" customHeight="1" thickBot="1">
      <c r="A154" s="141"/>
      <c r="B154" s="142"/>
      <c r="C154" s="162"/>
      <c r="D154" s="593"/>
      <c r="E154" s="540"/>
      <c r="F154" s="595"/>
      <c r="G154" s="560"/>
      <c r="H154" s="261"/>
      <c r="I154" s="263"/>
      <c r="J154" s="265"/>
      <c r="K154" s="266"/>
      <c r="L154" s="267"/>
      <c r="M154" s="261"/>
      <c r="N154" s="255"/>
      <c r="O154" s="222"/>
      <c r="P154" s="270"/>
      <c r="Q154" s="259"/>
      <c r="R154" s="272"/>
      <c r="S154" s="232"/>
      <c r="T154" s="202" t="s">
        <v>0</v>
      </c>
      <c r="U154" s="202"/>
      <c r="V154" s="202"/>
      <c r="W154" s="202"/>
      <c r="X154" s="202"/>
      <c r="Y154" s="203"/>
      <c r="Z154" s="21"/>
      <c r="AA154" s="22"/>
      <c r="AB154" s="22"/>
      <c r="AC154" s="22"/>
      <c r="AD154" s="102"/>
      <c r="AE154" s="22"/>
      <c r="AF154" s="22"/>
      <c r="AG154" s="22"/>
      <c r="AH154" s="22"/>
      <c r="AI154" s="22"/>
      <c r="AJ154" s="102"/>
      <c r="AK154" s="22"/>
      <c r="AL154" s="102"/>
      <c r="AM154" s="22"/>
      <c r="AN154" s="22"/>
      <c r="AO154" s="22"/>
      <c r="AP154" s="22"/>
      <c r="AQ154" s="22"/>
      <c r="AR154" s="102"/>
      <c r="AS154" s="22"/>
      <c r="AT154" s="22"/>
      <c r="AU154" s="22"/>
      <c r="AV154" s="22"/>
      <c r="AW154" s="22"/>
      <c r="AX154" s="22"/>
      <c r="AY154" s="22"/>
      <c r="AZ154" s="22"/>
      <c r="BA154" s="22"/>
      <c r="BB154" s="22"/>
      <c r="BC154" s="22"/>
      <c r="BD154" s="102"/>
      <c r="BE154" s="22"/>
      <c r="BF154" s="22"/>
      <c r="BG154" s="22"/>
      <c r="BH154" s="22"/>
      <c r="BI154" s="22"/>
      <c r="BJ154" s="22"/>
      <c r="BK154" s="22"/>
      <c r="BL154" s="22"/>
      <c r="BM154" s="22"/>
      <c r="BN154" s="22"/>
      <c r="BO154" s="22"/>
      <c r="BP154" s="22"/>
      <c r="BQ154" s="22"/>
      <c r="BR154" s="102"/>
      <c r="BS154" s="22"/>
      <c r="BT154" s="22"/>
      <c r="BU154" s="22"/>
      <c r="BV154" s="22"/>
      <c r="BW154" s="22"/>
      <c r="BX154" s="22"/>
      <c r="BY154" s="23"/>
      <c r="BZ154" s="85"/>
      <c r="CA154" s="86"/>
      <c r="CB154" s="86"/>
      <c r="CC154" s="86"/>
      <c r="CD154" s="86"/>
      <c r="CE154" s="86"/>
      <c r="CF154" s="86"/>
      <c r="CG154" s="86"/>
      <c r="CH154" s="86"/>
      <c r="CI154" s="86"/>
      <c r="CJ154" s="86"/>
      <c r="CK154" s="87"/>
      <c r="CL154" s="237"/>
      <c r="CM154" s="179"/>
      <c r="CN154" s="199"/>
      <c r="CO154" s="200"/>
      <c r="CP154" s="200"/>
      <c r="CQ154" s="200"/>
      <c r="CR154" s="200"/>
      <c r="CS154" s="201"/>
      <c r="CT154" s="25"/>
      <c r="CU154" s="184"/>
      <c r="CV154" s="187"/>
      <c r="CW154" s="25"/>
      <c r="CX154" s="190"/>
      <c r="CY154" s="190"/>
      <c r="CZ154" s="190"/>
      <c r="DA154" s="31"/>
      <c r="DB154" s="193"/>
      <c r="DC154" s="32"/>
      <c r="DD154" s="193"/>
      <c r="DE154" s="31"/>
      <c r="DF154" s="193"/>
      <c r="DG154" s="68"/>
      <c r="DH154" s="190"/>
    </row>
    <row r="155" spans="1:112" ht="110.1" customHeight="1">
      <c r="A155" s="141"/>
      <c r="B155" s="142"/>
      <c r="C155" s="162"/>
      <c r="D155" s="593"/>
      <c r="E155" s="204" t="s">
        <v>141</v>
      </c>
      <c r="F155" s="541"/>
      <c r="G155" s="560" t="s">
        <v>336</v>
      </c>
      <c r="H155" s="260"/>
      <c r="I155" s="262"/>
      <c r="J155" s="264" t="s">
        <v>76</v>
      </c>
      <c r="K155" s="260"/>
      <c r="L155" s="267"/>
      <c r="M155" s="268" t="s">
        <v>78</v>
      </c>
      <c r="N155" s="254" t="s">
        <v>92</v>
      </c>
      <c r="O155" s="256" t="s">
        <v>93</v>
      </c>
      <c r="P155" s="269">
        <v>20</v>
      </c>
      <c r="Q155" s="297" t="s">
        <v>356</v>
      </c>
      <c r="R155" s="272" t="s">
        <v>79</v>
      </c>
      <c r="S155" s="230"/>
      <c r="T155" s="233" t="s">
        <v>3</v>
      </c>
      <c r="U155" s="233"/>
      <c r="V155" s="233"/>
      <c r="W155" s="233"/>
      <c r="X155" s="233"/>
      <c r="Y155" s="234"/>
      <c r="Z155" s="26"/>
      <c r="AA155" s="26"/>
      <c r="AB155" s="26"/>
      <c r="AC155" s="26"/>
      <c r="AD155" s="103"/>
      <c r="AE155" s="26"/>
      <c r="AF155" s="26"/>
      <c r="AG155" s="26"/>
      <c r="AH155" s="26"/>
      <c r="AI155" s="26"/>
      <c r="AJ155" s="103"/>
      <c r="AK155" s="26"/>
      <c r="AL155" s="103"/>
      <c r="AM155" s="26"/>
      <c r="AN155" s="26"/>
      <c r="AO155" s="26"/>
      <c r="AP155" s="26"/>
      <c r="AQ155" s="26"/>
      <c r="AR155" s="103"/>
      <c r="AS155" s="26"/>
      <c r="AT155" s="26"/>
      <c r="AU155" s="26"/>
      <c r="AV155" s="26"/>
      <c r="AW155" s="26"/>
      <c r="AX155" s="26"/>
      <c r="AY155" s="26"/>
      <c r="AZ155" s="26"/>
      <c r="BA155" s="26"/>
      <c r="BB155" s="26"/>
      <c r="BC155" s="26"/>
      <c r="BD155" s="103"/>
      <c r="BE155" s="26"/>
      <c r="BF155" s="26"/>
      <c r="BG155" s="26"/>
      <c r="BH155" s="26"/>
      <c r="BI155" s="26"/>
      <c r="BJ155" s="26"/>
      <c r="BK155" s="26"/>
      <c r="BL155" s="26"/>
      <c r="BM155" s="26"/>
      <c r="BN155" s="26"/>
      <c r="BO155" s="26"/>
      <c r="BP155" s="26"/>
      <c r="BQ155" s="26"/>
      <c r="BR155" s="103"/>
      <c r="BS155" s="26"/>
      <c r="BT155" s="26"/>
      <c r="BU155" s="26"/>
      <c r="BV155" s="26"/>
      <c r="BW155" s="26"/>
      <c r="BX155" s="26"/>
      <c r="BY155" s="26"/>
      <c r="BZ155" s="89"/>
      <c r="CA155" s="90"/>
      <c r="CB155" s="90"/>
      <c r="CC155" s="90"/>
      <c r="CD155" s="90"/>
      <c r="CE155" s="90"/>
      <c r="CF155" s="90"/>
      <c r="CG155" s="90"/>
      <c r="CH155" s="90"/>
      <c r="CI155" s="91"/>
      <c r="CJ155" s="90"/>
      <c r="CK155" s="92"/>
      <c r="CL155" s="235"/>
      <c r="CM155" s="177"/>
      <c r="CN155" s="180"/>
      <c r="CO155" s="180"/>
      <c r="CP155" s="180"/>
      <c r="CQ155" s="180"/>
      <c r="CR155" s="180"/>
      <c r="CS155" s="180"/>
      <c r="CT155" s="94"/>
      <c r="CU155" s="182"/>
      <c r="CV155" s="185"/>
      <c r="CW155" s="94"/>
      <c r="CX155" s="188"/>
      <c r="CY155" s="188"/>
      <c r="CZ155" s="188"/>
      <c r="DA155" s="95"/>
      <c r="DB155" s="191"/>
      <c r="DC155" s="95"/>
      <c r="DD155" s="191"/>
      <c r="DE155" s="95"/>
      <c r="DF155" s="191"/>
      <c r="DG155" s="96"/>
      <c r="DH155" s="188"/>
    </row>
    <row r="156" spans="1:112" ht="110.1" customHeight="1">
      <c r="A156" s="141"/>
      <c r="B156" s="142"/>
      <c r="C156" s="162"/>
      <c r="D156" s="593"/>
      <c r="E156" s="205"/>
      <c r="F156" s="541"/>
      <c r="G156" s="560"/>
      <c r="H156" s="261"/>
      <c r="I156" s="263"/>
      <c r="J156" s="265"/>
      <c r="K156" s="266"/>
      <c r="L156" s="267"/>
      <c r="M156" s="261"/>
      <c r="N156" s="255"/>
      <c r="O156" s="221"/>
      <c r="P156" s="270"/>
      <c r="Q156" s="258"/>
      <c r="R156" s="272"/>
      <c r="S156" s="231"/>
      <c r="T156" s="194" t="s">
        <v>2</v>
      </c>
      <c r="U156" s="194"/>
      <c r="V156" s="194"/>
      <c r="W156" s="194"/>
      <c r="X156" s="194"/>
      <c r="Y156" s="195"/>
      <c r="Z156" s="13"/>
      <c r="AA156" s="80"/>
      <c r="AB156" s="80"/>
      <c r="AC156" s="80"/>
      <c r="AD156" s="106"/>
      <c r="AE156" s="80"/>
      <c r="AF156" s="80"/>
      <c r="AG156" s="80"/>
      <c r="AH156" s="80"/>
      <c r="AI156" s="80"/>
      <c r="AJ156" s="106"/>
      <c r="AK156" s="80"/>
      <c r="AL156" s="106"/>
      <c r="AM156" s="80"/>
      <c r="AN156" s="80"/>
      <c r="AO156" s="80"/>
      <c r="AP156" s="80"/>
      <c r="AQ156" s="80"/>
      <c r="AR156" s="106"/>
      <c r="AS156" s="80"/>
      <c r="AT156" s="80"/>
      <c r="AU156" s="80"/>
      <c r="AV156" s="80"/>
      <c r="AW156" s="80"/>
      <c r="AX156" s="80"/>
      <c r="AY156" s="80"/>
      <c r="AZ156" s="80"/>
      <c r="BA156" s="80"/>
      <c r="BB156" s="80"/>
      <c r="BC156" s="80"/>
      <c r="BD156" s="106"/>
      <c r="BE156" s="80"/>
      <c r="BF156" s="80"/>
      <c r="BG156" s="80"/>
      <c r="BH156" s="80"/>
      <c r="BI156" s="80"/>
      <c r="BJ156" s="80"/>
      <c r="BK156" s="80"/>
      <c r="BL156" s="80"/>
      <c r="BM156" s="80"/>
      <c r="BN156" s="80"/>
      <c r="BO156" s="80"/>
      <c r="BP156" s="80"/>
      <c r="BQ156" s="80"/>
      <c r="BR156" s="106"/>
      <c r="BS156" s="80"/>
      <c r="BT156" s="80"/>
      <c r="BU156" s="80"/>
      <c r="BV156" s="80"/>
      <c r="BW156" s="80"/>
      <c r="BX156" s="80"/>
      <c r="BY156" s="14"/>
      <c r="BZ156" s="15"/>
      <c r="CA156" s="16"/>
      <c r="CB156" s="16"/>
      <c r="CC156" s="16"/>
      <c r="CD156" s="16"/>
      <c r="CE156" s="16"/>
      <c r="CF156" s="16"/>
      <c r="CG156" s="16"/>
      <c r="CH156" s="16"/>
      <c r="CI156" s="17"/>
      <c r="CJ156" s="16"/>
      <c r="CK156" s="18"/>
      <c r="CL156" s="236"/>
      <c r="CM156" s="178"/>
      <c r="CN156" s="181"/>
      <c r="CO156" s="181"/>
      <c r="CP156" s="181"/>
      <c r="CQ156" s="181"/>
      <c r="CR156" s="181"/>
      <c r="CS156" s="181"/>
      <c r="CT156" s="66"/>
      <c r="CU156" s="183"/>
      <c r="CV156" s="186"/>
      <c r="CW156" s="66"/>
      <c r="CX156" s="189"/>
      <c r="CY156" s="189"/>
      <c r="CZ156" s="189"/>
      <c r="DA156" s="27"/>
      <c r="DB156" s="192"/>
      <c r="DC156" s="28"/>
      <c r="DD156" s="192"/>
      <c r="DE156" s="27"/>
      <c r="DF156" s="192"/>
      <c r="DG156" s="29"/>
      <c r="DH156" s="189"/>
    </row>
    <row r="157" spans="1:112" ht="110.1" customHeight="1">
      <c r="A157" s="141"/>
      <c r="B157" s="142"/>
      <c r="C157" s="162"/>
      <c r="D157" s="593"/>
      <c r="E157" s="205"/>
      <c r="F157" s="541"/>
      <c r="G157" s="560"/>
      <c r="H157" s="261"/>
      <c r="I157" s="263"/>
      <c r="J157" s="265"/>
      <c r="K157" s="266"/>
      <c r="L157" s="267"/>
      <c r="M157" s="261"/>
      <c r="N157" s="255"/>
      <c r="O157" s="221"/>
      <c r="P157" s="270"/>
      <c r="Q157" s="258"/>
      <c r="R157" s="272"/>
      <c r="S157" s="231"/>
      <c r="T157" s="194" t="s">
        <v>1</v>
      </c>
      <c r="U157" s="194"/>
      <c r="V157" s="194"/>
      <c r="W157" s="194"/>
      <c r="X157" s="194"/>
      <c r="Y157" s="195"/>
      <c r="Z157" s="13"/>
      <c r="AA157" s="80"/>
      <c r="AB157" s="80"/>
      <c r="AC157" s="80"/>
      <c r="AD157" s="106"/>
      <c r="AE157" s="80"/>
      <c r="AF157" s="80"/>
      <c r="AG157" s="80"/>
      <c r="AH157" s="80"/>
      <c r="AI157" s="80"/>
      <c r="AJ157" s="106"/>
      <c r="AK157" s="80"/>
      <c r="AL157" s="106"/>
      <c r="AM157" s="80"/>
      <c r="AN157" s="80"/>
      <c r="AO157" s="80"/>
      <c r="AP157" s="80"/>
      <c r="AQ157" s="80"/>
      <c r="AR157" s="106"/>
      <c r="AS157" s="80"/>
      <c r="AT157" s="80"/>
      <c r="AU157" s="80"/>
      <c r="AV157" s="80"/>
      <c r="AW157" s="80"/>
      <c r="AX157" s="80"/>
      <c r="AY157" s="80"/>
      <c r="AZ157" s="80"/>
      <c r="BA157" s="80"/>
      <c r="BB157" s="80"/>
      <c r="BC157" s="80"/>
      <c r="BD157" s="106"/>
      <c r="BE157" s="80"/>
      <c r="BF157" s="80"/>
      <c r="BG157" s="80"/>
      <c r="BH157" s="80"/>
      <c r="BI157" s="80"/>
      <c r="BJ157" s="80"/>
      <c r="BK157" s="80"/>
      <c r="BL157" s="80"/>
      <c r="BM157" s="80"/>
      <c r="BN157" s="80"/>
      <c r="BO157" s="80"/>
      <c r="BP157" s="80"/>
      <c r="BQ157" s="80"/>
      <c r="BR157" s="106"/>
      <c r="BS157" s="80"/>
      <c r="BT157" s="80"/>
      <c r="BU157" s="80"/>
      <c r="BV157" s="80"/>
      <c r="BW157" s="80"/>
      <c r="BX157" s="80"/>
      <c r="BY157" s="14"/>
      <c r="BZ157" s="81"/>
      <c r="CA157" s="82"/>
      <c r="CB157" s="82"/>
      <c r="CC157" s="82"/>
      <c r="CD157" s="82"/>
      <c r="CE157" s="82"/>
      <c r="CF157" s="82"/>
      <c r="CG157" s="82"/>
      <c r="CH157" s="82"/>
      <c r="CI157" s="82"/>
      <c r="CJ157" s="82"/>
      <c r="CK157" s="83"/>
      <c r="CL157" s="236"/>
      <c r="CM157" s="178"/>
      <c r="CN157" s="196"/>
      <c r="CO157" s="197"/>
      <c r="CP157" s="197"/>
      <c r="CQ157" s="197"/>
      <c r="CR157" s="197"/>
      <c r="CS157" s="198"/>
      <c r="CT157" s="66"/>
      <c r="CU157" s="183"/>
      <c r="CV157" s="186"/>
      <c r="CW157" s="66"/>
      <c r="CX157" s="189"/>
      <c r="CY157" s="189"/>
      <c r="CZ157" s="189"/>
      <c r="DA157" s="30"/>
      <c r="DB157" s="192"/>
      <c r="DC157" s="30"/>
      <c r="DD157" s="192"/>
      <c r="DE157" s="30"/>
      <c r="DF157" s="192"/>
      <c r="DG157" s="67"/>
      <c r="DH157" s="189"/>
    </row>
    <row r="158" spans="1:112" ht="110.1" customHeight="1" thickBot="1">
      <c r="A158" s="141"/>
      <c r="B158" s="142"/>
      <c r="C158" s="162"/>
      <c r="D158" s="593"/>
      <c r="E158" s="540"/>
      <c r="F158" s="541"/>
      <c r="G158" s="560"/>
      <c r="H158" s="261"/>
      <c r="I158" s="263"/>
      <c r="J158" s="265"/>
      <c r="K158" s="266"/>
      <c r="L158" s="267"/>
      <c r="M158" s="261"/>
      <c r="N158" s="255"/>
      <c r="O158" s="222"/>
      <c r="P158" s="270"/>
      <c r="Q158" s="259"/>
      <c r="R158" s="272"/>
      <c r="S158" s="232"/>
      <c r="T158" s="202" t="s">
        <v>0</v>
      </c>
      <c r="U158" s="202"/>
      <c r="V158" s="202"/>
      <c r="W158" s="202"/>
      <c r="X158" s="202"/>
      <c r="Y158" s="203"/>
      <c r="Z158" s="21"/>
      <c r="AA158" s="22"/>
      <c r="AB158" s="22"/>
      <c r="AC158" s="22"/>
      <c r="AD158" s="102"/>
      <c r="AE158" s="22"/>
      <c r="AF158" s="22"/>
      <c r="AG158" s="22"/>
      <c r="AH158" s="22"/>
      <c r="AI158" s="22"/>
      <c r="AJ158" s="102"/>
      <c r="AK158" s="22"/>
      <c r="AL158" s="102"/>
      <c r="AM158" s="22"/>
      <c r="AN158" s="22"/>
      <c r="AO158" s="22"/>
      <c r="AP158" s="22"/>
      <c r="AQ158" s="22"/>
      <c r="AR158" s="102"/>
      <c r="AS158" s="22"/>
      <c r="AT158" s="22"/>
      <c r="AU158" s="22"/>
      <c r="AV158" s="22"/>
      <c r="AW158" s="22"/>
      <c r="AX158" s="22"/>
      <c r="AY158" s="22"/>
      <c r="AZ158" s="22"/>
      <c r="BA158" s="22"/>
      <c r="BB158" s="22"/>
      <c r="BC158" s="22"/>
      <c r="BD158" s="102"/>
      <c r="BE158" s="22"/>
      <c r="BF158" s="22"/>
      <c r="BG158" s="22"/>
      <c r="BH158" s="22"/>
      <c r="BI158" s="22"/>
      <c r="BJ158" s="22"/>
      <c r="BK158" s="22"/>
      <c r="BL158" s="22"/>
      <c r="BM158" s="22"/>
      <c r="BN158" s="22"/>
      <c r="BO158" s="22"/>
      <c r="BP158" s="22"/>
      <c r="BQ158" s="22"/>
      <c r="BR158" s="102"/>
      <c r="BS158" s="22"/>
      <c r="BT158" s="22"/>
      <c r="BU158" s="22"/>
      <c r="BV158" s="22"/>
      <c r="BW158" s="22"/>
      <c r="BX158" s="22"/>
      <c r="BY158" s="23"/>
      <c r="BZ158" s="85"/>
      <c r="CA158" s="86"/>
      <c r="CB158" s="86"/>
      <c r="CC158" s="86"/>
      <c r="CD158" s="86"/>
      <c r="CE158" s="86"/>
      <c r="CF158" s="86"/>
      <c r="CG158" s="86"/>
      <c r="CH158" s="86"/>
      <c r="CI158" s="86"/>
      <c r="CJ158" s="86"/>
      <c r="CK158" s="87"/>
      <c r="CL158" s="237"/>
      <c r="CM158" s="179"/>
      <c r="CN158" s="199"/>
      <c r="CO158" s="200"/>
      <c r="CP158" s="200"/>
      <c r="CQ158" s="200"/>
      <c r="CR158" s="200"/>
      <c r="CS158" s="201"/>
      <c r="CT158" s="25"/>
      <c r="CU158" s="184"/>
      <c r="CV158" s="187"/>
      <c r="CW158" s="25"/>
      <c r="CX158" s="190"/>
      <c r="CY158" s="190"/>
      <c r="CZ158" s="190"/>
      <c r="DA158" s="31"/>
      <c r="DB158" s="193"/>
      <c r="DC158" s="32"/>
      <c r="DD158" s="193"/>
      <c r="DE158" s="31"/>
      <c r="DF158" s="193"/>
      <c r="DG158" s="68"/>
      <c r="DH158" s="190"/>
    </row>
    <row r="159" spans="1:112" ht="110.1" customHeight="1">
      <c r="A159" s="141"/>
      <c r="B159" s="142"/>
      <c r="C159" s="162"/>
      <c r="D159" s="593"/>
      <c r="E159" s="204" t="s">
        <v>142</v>
      </c>
      <c r="F159" s="541"/>
      <c r="G159" s="560" t="s">
        <v>336</v>
      </c>
      <c r="H159" s="260"/>
      <c r="I159" s="262"/>
      <c r="J159" s="264" t="s">
        <v>76</v>
      </c>
      <c r="K159" s="260"/>
      <c r="L159" s="267"/>
      <c r="M159" s="268" t="s">
        <v>78</v>
      </c>
      <c r="N159" s="254" t="s">
        <v>92</v>
      </c>
      <c r="O159" s="256" t="s">
        <v>93</v>
      </c>
      <c r="P159" s="269">
        <v>20</v>
      </c>
      <c r="Q159" s="297" t="s">
        <v>357</v>
      </c>
      <c r="R159" s="272" t="s">
        <v>79</v>
      </c>
      <c r="S159" s="230"/>
      <c r="T159" s="233" t="s">
        <v>3</v>
      </c>
      <c r="U159" s="233"/>
      <c r="V159" s="233"/>
      <c r="W159" s="233"/>
      <c r="X159" s="233"/>
      <c r="Y159" s="234"/>
      <c r="Z159" s="26"/>
      <c r="AA159" s="26"/>
      <c r="AB159" s="26"/>
      <c r="AC159" s="26"/>
      <c r="AD159" s="103"/>
      <c r="AE159" s="26"/>
      <c r="AF159" s="26"/>
      <c r="AG159" s="26"/>
      <c r="AH159" s="26"/>
      <c r="AI159" s="26"/>
      <c r="AJ159" s="103"/>
      <c r="AK159" s="26"/>
      <c r="AL159" s="103"/>
      <c r="AM159" s="26"/>
      <c r="AN159" s="26"/>
      <c r="AO159" s="26"/>
      <c r="AP159" s="26"/>
      <c r="AQ159" s="26"/>
      <c r="AR159" s="103"/>
      <c r="AS159" s="26"/>
      <c r="AT159" s="26"/>
      <c r="AU159" s="26"/>
      <c r="AV159" s="26"/>
      <c r="AW159" s="26"/>
      <c r="AX159" s="26"/>
      <c r="AY159" s="26"/>
      <c r="AZ159" s="26"/>
      <c r="BA159" s="26"/>
      <c r="BB159" s="26"/>
      <c r="BC159" s="26"/>
      <c r="BD159" s="103"/>
      <c r="BE159" s="26"/>
      <c r="BF159" s="26"/>
      <c r="BG159" s="26"/>
      <c r="BH159" s="26"/>
      <c r="BI159" s="26"/>
      <c r="BJ159" s="26"/>
      <c r="BK159" s="26"/>
      <c r="BL159" s="26"/>
      <c r="BM159" s="26"/>
      <c r="BN159" s="26"/>
      <c r="BO159" s="26"/>
      <c r="BP159" s="26"/>
      <c r="BQ159" s="26"/>
      <c r="BR159" s="103"/>
      <c r="BS159" s="26"/>
      <c r="BT159" s="26"/>
      <c r="BU159" s="26"/>
      <c r="BV159" s="26"/>
      <c r="BW159" s="26"/>
      <c r="BX159" s="26"/>
      <c r="BY159" s="26"/>
      <c r="BZ159" s="89"/>
      <c r="CA159" s="90"/>
      <c r="CB159" s="90"/>
      <c r="CC159" s="90"/>
      <c r="CD159" s="90"/>
      <c r="CE159" s="90"/>
      <c r="CF159" s="90"/>
      <c r="CG159" s="90"/>
      <c r="CH159" s="90"/>
      <c r="CI159" s="91"/>
      <c r="CJ159" s="90"/>
      <c r="CK159" s="92"/>
      <c r="CL159" s="235"/>
      <c r="CM159" s="177"/>
      <c r="CN159" s="180"/>
      <c r="CO159" s="180"/>
      <c r="CP159" s="180"/>
      <c r="CQ159" s="180"/>
      <c r="CR159" s="180"/>
      <c r="CS159" s="180"/>
      <c r="CT159" s="94"/>
      <c r="CU159" s="182"/>
      <c r="CV159" s="185"/>
      <c r="CW159" s="94"/>
      <c r="CX159" s="188"/>
      <c r="CY159" s="188"/>
      <c r="CZ159" s="188"/>
      <c r="DA159" s="95"/>
      <c r="DB159" s="191"/>
      <c r="DC159" s="95"/>
      <c r="DD159" s="191"/>
      <c r="DE159" s="95"/>
      <c r="DF159" s="191"/>
      <c r="DG159" s="96"/>
      <c r="DH159" s="188"/>
    </row>
    <row r="160" spans="1:112" ht="110.1" customHeight="1">
      <c r="A160" s="141"/>
      <c r="B160" s="142"/>
      <c r="C160" s="162"/>
      <c r="D160" s="593"/>
      <c r="E160" s="205"/>
      <c r="F160" s="541"/>
      <c r="G160" s="560"/>
      <c r="H160" s="261"/>
      <c r="I160" s="263"/>
      <c r="J160" s="265"/>
      <c r="K160" s="266"/>
      <c r="L160" s="267"/>
      <c r="M160" s="261"/>
      <c r="N160" s="255"/>
      <c r="O160" s="221"/>
      <c r="P160" s="270"/>
      <c r="Q160" s="258"/>
      <c r="R160" s="272"/>
      <c r="S160" s="231"/>
      <c r="T160" s="194" t="s">
        <v>2</v>
      </c>
      <c r="U160" s="194"/>
      <c r="V160" s="194"/>
      <c r="W160" s="194"/>
      <c r="X160" s="194"/>
      <c r="Y160" s="195"/>
      <c r="Z160" s="13"/>
      <c r="AA160" s="80"/>
      <c r="AB160" s="80"/>
      <c r="AC160" s="80"/>
      <c r="AD160" s="106"/>
      <c r="AE160" s="80"/>
      <c r="AF160" s="80"/>
      <c r="AG160" s="80"/>
      <c r="AH160" s="80"/>
      <c r="AI160" s="80"/>
      <c r="AJ160" s="106"/>
      <c r="AK160" s="80"/>
      <c r="AL160" s="106"/>
      <c r="AM160" s="80"/>
      <c r="AN160" s="80"/>
      <c r="AO160" s="80"/>
      <c r="AP160" s="80"/>
      <c r="AQ160" s="80"/>
      <c r="AR160" s="106"/>
      <c r="AS160" s="80"/>
      <c r="AT160" s="80"/>
      <c r="AU160" s="80"/>
      <c r="AV160" s="80"/>
      <c r="AW160" s="80"/>
      <c r="AX160" s="80"/>
      <c r="AY160" s="80"/>
      <c r="AZ160" s="80"/>
      <c r="BA160" s="80"/>
      <c r="BB160" s="80"/>
      <c r="BC160" s="80"/>
      <c r="BD160" s="106"/>
      <c r="BE160" s="80"/>
      <c r="BF160" s="80"/>
      <c r="BG160" s="80"/>
      <c r="BH160" s="80"/>
      <c r="BI160" s="80"/>
      <c r="BJ160" s="80"/>
      <c r="BK160" s="80"/>
      <c r="BL160" s="80"/>
      <c r="BM160" s="80"/>
      <c r="BN160" s="80"/>
      <c r="BO160" s="80"/>
      <c r="BP160" s="80"/>
      <c r="BQ160" s="80"/>
      <c r="BR160" s="106"/>
      <c r="BS160" s="80"/>
      <c r="BT160" s="80"/>
      <c r="BU160" s="80"/>
      <c r="BV160" s="80"/>
      <c r="BW160" s="80"/>
      <c r="BX160" s="80"/>
      <c r="BY160" s="14"/>
      <c r="BZ160" s="15"/>
      <c r="CA160" s="16"/>
      <c r="CB160" s="16"/>
      <c r="CC160" s="16"/>
      <c r="CD160" s="16"/>
      <c r="CE160" s="16"/>
      <c r="CF160" s="16"/>
      <c r="CG160" s="16"/>
      <c r="CH160" s="16"/>
      <c r="CI160" s="17"/>
      <c r="CJ160" s="16"/>
      <c r="CK160" s="18"/>
      <c r="CL160" s="236"/>
      <c r="CM160" s="178"/>
      <c r="CN160" s="181"/>
      <c r="CO160" s="181"/>
      <c r="CP160" s="181"/>
      <c r="CQ160" s="181"/>
      <c r="CR160" s="181"/>
      <c r="CS160" s="181"/>
      <c r="CT160" s="66"/>
      <c r="CU160" s="183"/>
      <c r="CV160" s="186"/>
      <c r="CW160" s="66"/>
      <c r="CX160" s="189"/>
      <c r="CY160" s="189"/>
      <c r="CZ160" s="189"/>
      <c r="DA160" s="27"/>
      <c r="DB160" s="192"/>
      <c r="DC160" s="28"/>
      <c r="DD160" s="192"/>
      <c r="DE160" s="27"/>
      <c r="DF160" s="192"/>
      <c r="DG160" s="29"/>
      <c r="DH160" s="189"/>
    </row>
    <row r="161" spans="1:112" ht="110.1" customHeight="1">
      <c r="A161" s="141"/>
      <c r="B161" s="142"/>
      <c r="C161" s="162"/>
      <c r="D161" s="593"/>
      <c r="E161" s="205"/>
      <c r="F161" s="541"/>
      <c r="G161" s="560"/>
      <c r="H161" s="261"/>
      <c r="I161" s="263"/>
      <c r="J161" s="265"/>
      <c r="K161" s="266"/>
      <c r="L161" s="267"/>
      <c r="M161" s="261"/>
      <c r="N161" s="255"/>
      <c r="O161" s="221"/>
      <c r="P161" s="270"/>
      <c r="Q161" s="258"/>
      <c r="R161" s="272"/>
      <c r="S161" s="231"/>
      <c r="T161" s="194" t="s">
        <v>1</v>
      </c>
      <c r="U161" s="194"/>
      <c r="V161" s="194"/>
      <c r="W161" s="194"/>
      <c r="X161" s="194"/>
      <c r="Y161" s="195"/>
      <c r="Z161" s="13"/>
      <c r="AA161" s="80"/>
      <c r="AB161" s="80"/>
      <c r="AC161" s="80"/>
      <c r="AD161" s="106"/>
      <c r="AE161" s="80"/>
      <c r="AF161" s="80"/>
      <c r="AG161" s="80"/>
      <c r="AH161" s="80"/>
      <c r="AI161" s="80"/>
      <c r="AJ161" s="106"/>
      <c r="AK161" s="80"/>
      <c r="AL161" s="106"/>
      <c r="AM161" s="80"/>
      <c r="AN161" s="80"/>
      <c r="AO161" s="80"/>
      <c r="AP161" s="80"/>
      <c r="AQ161" s="80"/>
      <c r="AR161" s="106"/>
      <c r="AS161" s="80"/>
      <c r="AT161" s="80"/>
      <c r="AU161" s="80"/>
      <c r="AV161" s="80"/>
      <c r="AW161" s="80"/>
      <c r="AX161" s="80"/>
      <c r="AY161" s="80"/>
      <c r="AZ161" s="80"/>
      <c r="BA161" s="80"/>
      <c r="BB161" s="80"/>
      <c r="BC161" s="80"/>
      <c r="BD161" s="106"/>
      <c r="BE161" s="80"/>
      <c r="BF161" s="80"/>
      <c r="BG161" s="80"/>
      <c r="BH161" s="80"/>
      <c r="BI161" s="80"/>
      <c r="BJ161" s="80"/>
      <c r="BK161" s="80"/>
      <c r="BL161" s="80"/>
      <c r="BM161" s="80"/>
      <c r="BN161" s="80"/>
      <c r="BO161" s="80"/>
      <c r="BP161" s="80"/>
      <c r="BQ161" s="80"/>
      <c r="BR161" s="106"/>
      <c r="BS161" s="80"/>
      <c r="BT161" s="80"/>
      <c r="BU161" s="80"/>
      <c r="BV161" s="80"/>
      <c r="BW161" s="80"/>
      <c r="BX161" s="80"/>
      <c r="BY161" s="14"/>
      <c r="BZ161" s="81"/>
      <c r="CA161" s="82"/>
      <c r="CB161" s="82"/>
      <c r="CC161" s="82"/>
      <c r="CD161" s="82"/>
      <c r="CE161" s="82"/>
      <c r="CF161" s="82"/>
      <c r="CG161" s="82"/>
      <c r="CH161" s="82"/>
      <c r="CI161" s="82"/>
      <c r="CJ161" s="82"/>
      <c r="CK161" s="83"/>
      <c r="CL161" s="236"/>
      <c r="CM161" s="178"/>
      <c r="CN161" s="196"/>
      <c r="CO161" s="197"/>
      <c r="CP161" s="197"/>
      <c r="CQ161" s="197"/>
      <c r="CR161" s="197"/>
      <c r="CS161" s="198"/>
      <c r="CT161" s="66"/>
      <c r="CU161" s="183"/>
      <c r="CV161" s="186"/>
      <c r="CW161" s="66"/>
      <c r="CX161" s="189"/>
      <c r="CY161" s="189"/>
      <c r="CZ161" s="189"/>
      <c r="DA161" s="30"/>
      <c r="DB161" s="192"/>
      <c r="DC161" s="30"/>
      <c r="DD161" s="192"/>
      <c r="DE161" s="30"/>
      <c r="DF161" s="192"/>
      <c r="DG161" s="67"/>
      <c r="DH161" s="189"/>
    </row>
    <row r="162" spans="1:112" ht="110.1" customHeight="1" thickBot="1">
      <c r="A162" s="141"/>
      <c r="B162" s="142"/>
      <c r="C162" s="162"/>
      <c r="D162" s="593"/>
      <c r="E162" s="540"/>
      <c r="F162" s="541"/>
      <c r="G162" s="560"/>
      <c r="H162" s="261"/>
      <c r="I162" s="263"/>
      <c r="J162" s="265"/>
      <c r="K162" s="266"/>
      <c r="L162" s="267"/>
      <c r="M162" s="261"/>
      <c r="N162" s="255"/>
      <c r="O162" s="222"/>
      <c r="P162" s="270"/>
      <c r="Q162" s="259"/>
      <c r="R162" s="272"/>
      <c r="S162" s="232"/>
      <c r="T162" s="202" t="s">
        <v>0</v>
      </c>
      <c r="U162" s="202"/>
      <c r="V162" s="202"/>
      <c r="W162" s="202"/>
      <c r="X162" s="202"/>
      <c r="Y162" s="203"/>
      <c r="Z162" s="21"/>
      <c r="AA162" s="22"/>
      <c r="AB162" s="22"/>
      <c r="AC162" s="22"/>
      <c r="AD162" s="102"/>
      <c r="AE162" s="22"/>
      <c r="AF162" s="22"/>
      <c r="AG162" s="22"/>
      <c r="AH162" s="22"/>
      <c r="AI162" s="22"/>
      <c r="AJ162" s="102"/>
      <c r="AK162" s="22"/>
      <c r="AL162" s="102"/>
      <c r="AM162" s="22"/>
      <c r="AN162" s="22"/>
      <c r="AO162" s="22"/>
      <c r="AP162" s="22"/>
      <c r="AQ162" s="22"/>
      <c r="AR162" s="102"/>
      <c r="AS162" s="22"/>
      <c r="AT162" s="22"/>
      <c r="AU162" s="22"/>
      <c r="AV162" s="22"/>
      <c r="AW162" s="22"/>
      <c r="AX162" s="22"/>
      <c r="AY162" s="22"/>
      <c r="AZ162" s="22"/>
      <c r="BA162" s="22"/>
      <c r="BB162" s="22"/>
      <c r="BC162" s="22"/>
      <c r="BD162" s="102"/>
      <c r="BE162" s="22"/>
      <c r="BF162" s="22"/>
      <c r="BG162" s="22"/>
      <c r="BH162" s="22"/>
      <c r="BI162" s="22"/>
      <c r="BJ162" s="22"/>
      <c r="BK162" s="22"/>
      <c r="BL162" s="22"/>
      <c r="BM162" s="22"/>
      <c r="BN162" s="22"/>
      <c r="BO162" s="22"/>
      <c r="BP162" s="22"/>
      <c r="BQ162" s="22"/>
      <c r="BR162" s="102"/>
      <c r="BS162" s="22"/>
      <c r="BT162" s="22"/>
      <c r="BU162" s="22"/>
      <c r="BV162" s="22"/>
      <c r="BW162" s="22"/>
      <c r="BX162" s="22"/>
      <c r="BY162" s="23"/>
      <c r="BZ162" s="85"/>
      <c r="CA162" s="86"/>
      <c r="CB162" s="86"/>
      <c r="CC162" s="86"/>
      <c r="CD162" s="86"/>
      <c r="CE162" s="86"/>
      <c r="CF162" s="86"/>
      <c r="CG162" s="86"/>
      <c r="CH162" s="86"/>
      <c r="CI162" s="86"/>
      <c r="CJ162" s="86"/>
      <c r="CK162" s="87"/>
      <c r="CL162" s="237"/>
      <c r="CM162" s="179"/>
      <c r="CN162" s="199"/>
      <c r="CO162" s="200"/>
      <c r="CP162" s="200"/>
      <c r="CQ162" s="200"/>
      <c r="CR162" s="200"/>
      <c r="CS162" s="201"/>
      <c r="CT162" s="25"/>
      <c r="CU162" s="184"/>
      <c r="CV162" s="187"/>
      <c r="CW162" s="25"/>
      <c r="CX162" s="190"/>
      <c r="CY162" s="190"/>
      <c r="CZ162" s="190"/>
      <c r="DA162" s="31"/>
      <c r="DB162" s="193"/>
      <c r="DC162" s="32"/>
      <c r="DD162" s="193"/>
      <c r="DE162" s="31"/>
      <c r="DF162" s="193"/>
      <c r="DG162" s="68"/>
      <c r="DH162" s="190"/>
    </row>
    <row r="163" spans="1:112" ht="110.1" customHeight="1">
      <c r="A163" s="141"/>
      <c r="B163" s="142"/>
      <c r="C163" s="162"/>
      <c r="D163" s="593"/>
      <c r="E163" s="204" t="s">
        <v>143</v>
      </c>
      <c r="F163" s="541"/>
      <c r="G163" s="542" t="s">
        <v>320</v>
      </c>
      <c r="H163" s="260"/>
      <c r="I163" s="262"/>
      <c r="J163" s="264" t="s">
        <v>76</v>
      </c>
      <c r="K163" s="260"/>
      <c r="L163" s="267"/>
      <c r="M163" s="268" t="s">
        <v>78</v>
      </c>
      <c r="N163" s="254" t="s">
        <v>92</v>
      </c>
      <c r="O163" s="256" t="s">
        <v>93</v>
      </c>
      <c r="P163" s="269">
        <v>20</v>
      </c>
      <c r="Q163" s="297" t="s">
        <v>359</v>
      </c>
      <c r="R163" s="272" t="s">
        <v>79</v>
      </c>
      <c r="S163" s="230"/>
      <c r="T163" s="233" t="s">
        <v>3</v>
      </c>
      <c r="U163" s="233"/>
      <c r="V163" s="233"/>
      <c r="W163" s="233"/>
      <c r="X163" s="233"/>
      <c r="Y163" s="234"/>
      <c r="Z163" s="26"/>
      <c r="AA163" s="26"/>
      <c r="AB163" s="26"/>
      <c r="AC163" s="26"/>
      <c r="AD163" s="103"/>
      <c r="AE163" s="26"/>
      <c r="AF163" s="26"/>
      <c r="AG163" s="26"/>
      <c r="AH163" s="26"/>
      <c r="AI163" s="26"/>
      <c r="AJ163" s="103"/>
      <c r="AK163" s="26"/>
      <c r="AL163" s="103"/>
      <c r="AM163" s="26"/>
      <c r="AN163" s="26"/>
      <c r="AO163" s="26"/>
      <c r="AP163" s="26"/>
      <c r="AQ163" s="26"/>
      <c r="AR163" s="103"/>
      <c r="AS163" s="26"/>
      <c r="AT163" s="26"/>
      <c r="AU163" s="26"/>
      <c r="AV163" s="26"/>
      <c r="AW163" s="26"/>
      <c r="AX163" s="26"/>
      <c r="AY163" s="26"/>
      <c r="AZ163" s="26"/>
      <c r="BA163" s="26"/>
      <c r="BB163" s="26"/>
      <c r="BC163" s="26"/>
      <c r="BD163" s="103"/>
      <c r="BE163" s="26"/>
      <c r="BF163" s="26"/>
      <c r="BG163" s="26"/>
      <c r="BH163" s="26"/>
      <c r="BI163" s="26"/>
      <c r="BJ163" s="26"/>
      <c r="BK163" s="26"/>
      <c r="BL163" s="26"/>
      <c r="BM163" s="26"/>
      <c r="BN163" s="26"/>
      <c r="BO163" s="26"/>
      <c r="BP163" s="26"/>
      <c r="BQ163" s="26"/>
      <c r="BR163" s="103"/>
      <c r="BS163" s="26"/>
      <c r="BT163" s="26"/>
      <c r="BU163" s="26"/>
      <c r="BV163" s="26"/>
      <c r="BW163" s="26"/>
      <c r="BX163" s="26"/>
      <c r="BY163" s="26"/>
      <c r="BZ163" s="89"/>
      <c r="CA163" s="90"/>
      <c r="CB163" s="90"/>
      <c r="CC163" s="90"/>
      <c r="CD163" s="90"/>
      <c r="CE163" s="90"/>
      <c r="CF163" s="90"/>
      <c r="CG163" s="90"/>
      <c r="CH163" s="90"/>
      <c r="CI163" s="91"/>
      <c r="CJ163" s="90"/>
      <c r="CK163" s="92"/>
      <c r="CL163" s="235"/>
      <c r="CM163" s="177"/>
      <c r="CN163" s="180"/>
      <c r="CO163" s="180"/>
      <c r="CP163" s="180"/>
      <c r="CQ163" s="180"/>
      <c r="CR163" s="180"/>
      <c r="CS163" s="180"/>
      <c r="CT163" s="94"/>
      <c r="CU163" s="182"/>
      <c r="CV163" s="185"/>
      <c r="CW163" s="94"/>
      <c r="CX163" s="188"/>
      <c r="CY163" s="188"/>
      <c r="CZ163" s="188"/>
      <c r="DA163" s="95"/>
      <c r="DB163" s="191"/>
      <c r="DC163" s="95"/>
      <c r="DD163" s="191"/>
      <c r="DE163" s="95"/>
      <c r="DF163" s="191"/>
      <c r="DG163" s="96"/>
      <c r="DH163" s="188"/>
    </row>
    <row r="164" spans="1:112" ht="110.1" customHeight="1">
      <c r="A164" s="141"/>
      <c r="B164" s="142"/>
      <c r="C164" s="162"/>
      <c r="D164" s="593"/>
      <c r="E164" s="205"/>
      <c r="F164" s="541"/>
      <c r="G164" s="542"/>
      <c r="H164" s="261"/>
      <c r="I164" s="263"/>
      <c r="J164" s="265"/>
      <c r="K164" s="266"/>
      <c r="L164" s="267"/>
      <c r="M164" s="261"/>
      <c r="N164" s="255"/>
      <c r="O164" s="221"/>
      <c r="P164" s="270"/>
      <c r="Q164" s="258"/>
      <c r="R164" s="272"/>
      <c r="S164" s="231"/>
      <c r="T164" s="194" t="s">
        <v>2</v>
      </c>
      <c r="U164" s="194"/>
      <c r="V164" s="194"/>
      <c r="W164" s="194"/>
      <c r="X164" s="194"/>
      <c r="Y164" s="195"/>
      <c r="Z164" s="13"/>
      <c r="AA164" s="80"/>
      <c r="AB164" s="80"/>
      <c r="AC164" s="80"/>
      <c r="AD164" s="106"/>
      <c r="AE164" s="80"/>
      <c r="AF164" s="80"/>
      <c r="AG164" s="80"/>
      <c r="AH164" s="80"/>
      <c r="AI164" s="80"/>
      <c r="AJ164" s="106"/>
      <c r="AK164" s="80"/>
      <c r="AL164" s="106"/>
      <c r="AM164" s="80"/>
      <c r="AN164" s="80"/>
      <c r="AO164" s="80"/>
      <c r="AP164" s="80"/>
      <c r="AQ164" s="80"/>
      <c r="AR164" s="106"/>
      <c r="AS164" s="80"/>
      <c r="AT164" s="80"/>
      <c r="AU164" s="80"/>
      <c r="AV164" s="80"/>
      <c r="AW164" s="80"/>
      <c r="AX164" s="80"/>
      <c r="AY164" s="80"/>
      <c r="AZ164" s="80"/>
      <c r="BA164" s="80"/>
      <c r="BB164" s="80"/>
      <c r="BC164" s="80"/>
      <c r="BD164" s="106"/>
      <c r="BE164" s="80"/>
      <c r="BF164" s="80"/>
      <c r="BG164" s="80"/>
      <c r="BH164" s="80"/>
      <c r="BI164" s="80"/>
      <c r="BJ164" s="80"/>
      <c r="BK164" s="80"/>
      <c r="BL164" s="80"/>
      <c r="BM164" s="80"/>
      <c r="BN164" s="80"/>
      <c r="BO164" s="80"/>
      <c r="BP164" s="80"/>
      <c r="BQ164" s="80"/>
      <c r="BR164" s="106"/>
      <c r="BS164" s="80"/>
      <c r="BT164" s="80"/>
      <c r="BU164" s="80"/>
      <c r="BV164" s="80"/>
      <c r="BW164" s="80"/>
      <c r="BX164" s="80"/>
      <c r="BY164" s="14"/>
      <c r="BZ164" s="15"/>
      <c r="CA164" s="16"/>
      <c r="CB164" s="16"/>
      <c r="CC164" s="16"/>
      <c r="CD164" s="16"/>
      <c r="CE164" s="16"/>
      <c r="CF164" s="16"/>
      <c r="CG164" s="16"/>
      <c r="CH164" s="16"/>
      <c r="CI164" s="17"/>
      <c r="CJ164" s="16"/>
      <c r="CK164" s="18"/>
      <c r="CL164" s="236"/>
      <c r="CM164" s="178"/>
      <c r="CN164" s="181"/>
      <c r="CO164" s="181"/>
      <c r="CP164" s="181"/>
      <c r="CQ164" s="181"/>
      <c r="CR164" s="181"/>
      <c r="CS164" s="181"/>
      <c r="CT164" s="66"/>
      <c r="CU164" s="183"/>
      <c r="CV164" s="186"/>
      <c r="CW164" s="66"/>
      <c r="CX164" s="189"/>
      <c r="CY164" s="189"/>
      <c r="CZ164" s="189"/>
      <c r="DA164" s="27"/>
      <c r="DB164" s="192"/>
      <c r="DC164" s="28"/>
      <c r="DD164" s="192"/>
      <c r="DE164" s="27"/>
      <c r="DF164" s="192"/>
      <c r="DG164" s="29"/>
      <c r="DH164" s="189"/>
    </row>
    <row r="165" spans="1:112" ht="110.1" customHeight="1">
      <c r="A165" s="141"/>
      <c r="B165" s="142"/>
      <c r="C165" s="162"/>
      <c r="D165" s="593"/>
      <c r="E165" s="205"/>
      <c r="F165" s="541"/>
      <c r="G165" s="542"/>
      <c r="H165" s="261"/>
      <c r="I165" s="263"/>
      <c r="J165" s="265"/>
      <c r="K165" s="266"/>
      <c r="L165" s="267"/>
      <c r="M165" s="261"/>
      <c r="N165" s="255"/>
      <c r="O165" s="221"/>
      <c r="P165" s="270"/>
      <c r="Q165" s="258"/>
      <c r="R165" s="272"/>
      <c r="S165" s="231"/>
      <c r="T165" s="194" t="s">
        <v>1</v>
      </c>
      <c r="U165" s="194"/>
      <c r="V165" s="194"/>
      <c r="W165" s="194"/>
      <c r="X165" s="194"/>
      <c r="Y165" s="195"/>
      <c r="Z165" s="13"/>
      <c r="AA165" s="80"/>
      <c r="AB165" s="80"/>
      <c r="AC165" s="80"/>
      <c r="AD165" s="106"/>
      <c r="AE165" s="80"/>
      <c r="AF165" s="80"/>
      <c r="AG165" s="80"/>
      <c r="AH165" s="80"/>
      <c r="AI165" s="80"/>
      <c r="AJ165" s="106"/>
      <c r="AK165" s="80"/>
      <c r="AL165" s="106"/>
      <c r="AM165" s="80"/>
      <c r="AN165" s="80"/>
      <c r="AO165" s="80"/>
      <c r="AP165" s="80"/>
      <c r="AQ165" s="80"/>
      <c r="AR165" s="106"/>
      <c r="AS165" s="80"/>
      <c r="AT165" s="80"/>
      <c r="AU165" s="80"/>
      <c r="AV165" s="80"/>
      <c r="AW165" s="80"/>
      <c r="AX165" s="80"/>
      <c r="AY165" s="80"/>
      <c r="AZ165" s="80"/>
      <c r="BA165" s="80"/>
      <c r="BB165" s="80"/>
      <c r="BC165" s="80"/>
      <c r="BD165" s="106"/>
      <c r="BE165" s="80"/>
      <c r="BF165" s="80"/>
      <c r="BG165" s="80"/>
      <c r="BH165" s="80"/>
      <c r="BI165" s="80"/>
      <c r="BJ165" s="80"/>
      <c r="BK165" s="80"/>
      <c r="BL165" s="80"/>
      <c r="BM165" s="80"/>
      <c r="BN165" s="80"/>
      <c r="BO165" s="80"/>
      <c r="BP165" s="80"/>
      <c r="BQ165" s="80"/>
      <c r="BR165" s="106"/>
      <c r="BS165" s="80"/>
      <c r="BT165" s="80"/>
      <c r="BU165" s="80"/>
      <c r="BV165" s="80"/>
      <c r="BW165" s="80"/>
      <c r="BX165" s="80"/>
      <c r="BY165" s="14"/>
      <c r="BZ165" s="81"/>
      <c r="CA165" s="82"/>
      <c r="CB165" s="82"/>
      <c r="CC165" s="82"/>
      <c r="CD165" s="82"/>
      <c r="CE165" s="82"/>
      <c r="CF165" s="82"/>
      <c r="CG165" s="82"/>
      <c r="CH165" s="82"/>
      <c r="CI165" s="82"/>
      <c r="CJ165" s="82"/>
      <c r="CK165" s="83"/>
      <c r="CL165" s="236"/>
      <c r="CM165" s="178"/>
      <c r="CN165" s="196"/>
      <c r="CO165" s="197"/>
      <c r="CP165" s="197"/>
      <c r="CQ165" s="197"/>
      <c r="CR165" s="197"/>
      <c r="CS165" s="198"/>
      <c r="CT165" s="66"/>
      <c r="CU165" s="183"/>
      <c r="CV165" s="186"/>
      <c r="CW165" s="66"/>
      <c r="CX165" s="189"/>
      <c r="CY165" s="189"/>
      <c r="CZ165" s="189"/>
      <c r="DA165" s="30"/>
      <c r="DB165" s="192"/>
      <c r="DC165" s="30"/>
      <c r="DD165" s="192"/>
      <c r="DE165" s="30"/>
      <c r="DF165" s="192"/>
      <c r="DG165" s="67"/>
      <c r="DH165" s="189"/>
    </row>
    <row r="166" spans="1:112" ht="110.1" customHeight="1" thickBot="1">
      <c r="A166" s="141"/>
      <c r="B166" s="142"/>
      <c r="C166" s="162"/>
      <c r="D166" s="593"/>
      <c r="E166" s="540"/>
      <c r="F166" s="541"/>
      <c r="G166" s="542"/>
      <c r="H166" s="261"/>
      <c r="I166" s="263"/>
      <c r="J166" s="265"/>
      <c r="K166" s="266"/>
      <c r="L166" s="267"/>
      <c r="M166" s="261"/>
      <c r="N166" s="255"/>
      <c r="O166" s="222"/>
      <c r="P166" s="270"/>
      <c r="Q166" s="259"/>
      <c r="R166" s="272"/>
      <c r="S166" s="232"/>
      <c r="T166" s="202" t="s">
        <v>0</v>
      </c>
      <c r="U166" s="202"/>
      <c r="V166" s="202"/>
      <c r="W166" s="202"/>
      <c r="X166" s="202"/>
      <c r="Y166" s="203"/>
      <c r="Z166" s="21"/>
      <c r="AA166" s="22"/>
      <c r="AB166" s="22"/>
      <c r="AC166" s="22"/>
      <c r="AD166" s="102"/>
      <c r="AE166" s="22"/>
      <c r="AF166" s="22"/>
      <c r="AG166" s="22"/>
      <c r="AH166" s="22"/>
      <c r="AI166" s="22"/>
      <c r="AJ166" s="102"/>
      <c r="AK166" s="22"/>
      <c r="AL166" s="102"/>
      <c r="AM166" s="22"/>
      <c r="AN166" s="22"/>
      <c r="AO166" s="22"/>
      <c r="AP166" s="22"/>
      <c r="AQ166" s="22"/>
      <c r="AR166" s="102"/>
      <c r="AS166" s="22"/>
      <c r="AT166" s="22"/>
      <c r="AU166" s="22"/>
      <c r="AV166" s="22"/>
      <c r="AW166" s="22"/>
      <c r="AX166" s="22"/>
      <c r="AY166" s="22"/>
      <c r="AZ166" s="22"/>
      <c r="BA166" s="22"/>
      <c r="BB166" s="22"/>
      <c r="BC166" s="22"/>
      <c r="BD166" s="102"/>
      <c r="BE166" s="22"/>
      <c r="BF166" s="22"/>
      <c r="BG166" s="22"/>
      <c r="BH166" s="22"/>
      <c r="BI166" s="22"/>
      <c r="BJ166" s="22"/>
      <c r="BK166" s="22"/>
      <c r="BL166" s="22"/>
      <c r="BM166" s="22"/>
      <c r="BN166" s="22"/>
      <c r="BO166" s="22"/>
      <c r="BP166" s="22"/>
      <c r="BQ166" s="22"/>
      <c r="BR166" s="102"/>
      <c r="BS166" s="22"/>
      <c r="BT166" s="22"/>
      <c r="BU166" s="22"/>
      <c r="BV166" s="22"/>
      <c r="BW166" s="22"/>
      <c r="BX166" s="22"/>
      <c r="BY166" s="23"/>
      <c r="BZ166" s="85"/>
      <c r="CA166" s="86"/>
      <c r="CB166" s="86"/>
      <c r="CC166" s="86"/>
      <c r="CD166" s="86"/>
      <c r="CE166" s="86"/>
      <c r="CF166" s="86"/>
      <c r="CG166" s="86"/>
      <c r="CH166" s="86"/>
      <c r="CI166" s="86"/>
      <c r="CJ166" s="86"/>
      <c r="CK166" s="87"/>
      <c r="CL166" s="237"/>
      <c r="CM166" s="179"/>
      <c r="CN166" s="199"/>
      <c r="CO166" s="200"/>
      <c r="CP166" s="200"/>
      <c r="CQ166" s="200"/>
      <c r="CR166" s="200"/>
      <c r="CS166" s="201"/>
      <c r="CT166" s="25"/>
      <c r="CU166" s="184"/>
      <c r="CV166" s="187"/>
      <c r="CW166" s="25"/>
      <c r="CX166" s="190"/>
      <c r="CY166" s="190"/>
      <c r="CZ166" s="190"/>
      <c r="DA166" s="31"/>
      <c r="DB166" s="193"/>
      <c r="DC166" s="32"/>
      <c r="DD166" s="193"/>
      <c r="DE166" s="31"/>
      <c r="DF166" s="193"/>
      <c r="DG166" s="68"/>
      <c r="DH166" s="190"/>
    </row>
    <row r="167" spans="1:112" ht="110.1" customHeight="1">
      <c r="A167" s="141"/>
      <c r="B167" s="142"/>
      <c r="C167" s="162"/>
      <c r="D167" s="593"/>
      <c r="E167" s="204" t="s">
        <v>144</v>
      </c>
      <c r="F167" s="541"/>
      <c r="G167" s="600" t="s">
        <v>358</v>
      </c>
      <c r="H167" s="260"/>
      <c r="I167" s="262"/>
      <c r="J167" s="264" t="s">
        <v>77</v>
      </c>
      <c r="K167" s="260"/>
      <c r="L167" s="267"/>
      <c r="M167" s="268" t="s">
        <v>78</v>
      </c>
      <c r="N167" s="254" t="s">
        <v>92</v>
      </c>
      <c r="O167" s="256" t="s">
        <v>93</v>
      </c>
      <c r="P167" s="269">
        <v>45</v>
      </c>
      <c r="Q167" s="297" t="s">
        <v>377</v>
      </c>
      <c r="R167" s="272" t="s">
        <v>79</v>
      </c>
      <c r="S167" s="230"/>
      <c r="T167" s="233" t="s">
        <v>3</v>
      </c>
      <c r="U167" s="233"/>
      <c r="V167" s="233"/>
      <c r="W167" s="233"/>
      <c r="X167" s="233"/>
      <c r="Y167" s="234"/>
      <c r="Z167" s="26"/>
      <c r="AA167" s="26"/>
      <c r="AB167" s="26"/>
      <c r="AC167" s="26"/>
      <c r="AD167" s="103"/>
      <c r="AE167" s="26"/>
      <c r="AF167" s="26"/>
      <c r="AG167" s="26"/>
      <c r="AH167" s="26"/>
      <c r="AI167" s="26"/>
      <c r="AJ167" s="103"/>
      <c r="AK167" s="26"/>
      <c r="AL167" s="103"/>
      <c r="AM167" s="26"/>
      <c r="AN167" s="26"/>
      <c r="AO167" s="26"/>
      <c r="AP167" s="26"/>
      <c r="AQ167" s="26"/>
      <c r="AR167" s="103"/>
      <c r="AS167" s="26"/>
      <c r="AT167" s="26"/>
      <c r="AU167" s="26"/>
      <c r="AV167" s="26"/>
      <c r="AW167" s="26"/>
      <c r="AX167" s="26"/>
      <c r="AY167" s="26"/>
      <c r="AZ167" s="26"/>
      <c r="BA167" s="26"/>
      <c r="BB167" s="26"/>
      <c r="BC167" s="26"/>
      <c r="BD167" s="103"/>
      <c r="BE167" s="26"/>
      <c r="BF167" s="26"/>
      <c r="BG167" s="26"/>
      <c r="BH167" s="26"/>
      <c r="BI167" s="26"/>
      <c r="BJ167" s="26"/>
      <c r="BK167" s="26"/>
      <c r="BL167" s="26"/>
      <c r="BM167" s="26"/>
      <c r="BN167" s="26"/>
      <c r="BO167" s="26"/>
      <c r="BP167" s="26"/>
      <c r="BQ167" s="26"/>
      <c r="BR167" s="103"/>
      <c r="BS167" s="26"/>
      <c r="BT167" s="26"/>
      <c r="BU167" s="26"/>
      <c r="BV167" s="26"/>
      <c r="BW167" s="26"/>
      <c r="BX167" s="26"/>
      <c r="BY167" s="26"/>
      <c r="BZ167" s="89"/>
      <c r="CA167" s="90"/>
      <c r="CB167" s="90"/>
      <c r="CC167" s="90"/>
      <c r="CD167" s="90"/>
      <c r="CE167" s="90"/>
      <c r="CF167" s="90"/>
      <c r="CG167" s="90"/>
      <c r="CH167" s="90"/>
      <c r="CI167" s="91"/>
      <c r="CJ167" s="90"/>
      <c r="CK167" s="92"/>
      <c r="CL167" s="235"/>
      <c r="CM167" s="177"/>
      <c r="CN167" s="180"/>
      <c r="CO167" s="180"/>
      <c r="CP167" s="180"/>
      <c r="CQ167" s="180"/>
      <c r="CR167" s="180"/>
      <c r="CS167" s="180"/>
      <c r="CT167" s="94"/>
      <c r="CU167" s="182"/>
      <c r="CV167" s="185"/>
      <c r="CW167" s="94"/>
      <c r="CX167" s="188"/>
      <c r="CY167" s="188"/>
      <c r="CZ167" s="188"/>
      <c r="DA167" s="95"/>
      <c r="DB167" s="191"/>
      <c r="DC167" s="95"/>
      <c r="DD167" s="191"/>
      <c r="DE167" s="95"/>
      <c r="DF167" s="191"/>
      <c r="DG167" s="96"/>
      <c r="DH167" s="188"/>
    </row>
    <row r="168" spans="1:112" ht="110.1" customHeight="1">
      <c r="A168" s="141"/>
      <c r="B168" s="142"/>
      <c r="C168" s="162"/>
      <c r="D168" s="593"/>
      <c r="E168" s="205"/>
      <c r="F168" s="541"/>
      <c r="G168" s="600"/>
      <c r="H168" s="261"/>
      <c r="I168" s="263"/>
      <c r="J168" s="265"/>
      <c r="K168" s="266"/>
      <c r="L168" s="267"/>
      <c r="M168" s="261"/>
      <c r="N168" s="255"/>
      <c r="O168" s="221"/>
      <c r="P168" s="270"/>
      <c r="Q168" s="258"/>
      <c r="R168" s="272"/>
      <c r="S168" s="231"/>
      <c r="T168" s="194" t="s">
        <v>2</v>
      </c>
      <c r="U168" s="194"/>
      <c r="V168" s="194"/>
      <c r="W168" s="194"/>
      <c r="X168" s="194"/>
      <c r="Y168" s="195"/>
      <c r="Z168" s="13"/>
      <c r="AA168" s="80"/>
      <c r="AB168" s="80"/>
      <c r="AC168" s="80"/>
      <c r="AD168" s="106"/>
      <c r="AE168" s="80"/>
      <c r="AF168" s="80"/>
      <c r="AG168" s="80"/>
      <c r="AH168" s="80"/>
      <c r="AI168" s="80"/>
      <c r="AJ168" s="106"/>
      <c r="AK168" s="80"/>
      <c r="AL168" s="106"/>
      <c r="AM168" s="80"/>
      <c r="AN168" s="80"/>
      <c r="AO168" s="80"/>
      <c r="AP168" s="80"/>
      <c r="AQ168" s="80"/>
      <c r="AR168" s="106"/>
      <c r="AS168" s="80"/>
      <c r="AT168" s="80"/>
      <c r="AU168" s="80"/>
      <c r="AV168" s="80"/>
      <c r="AW168" s="80"/>
      <c r="AX168" s="80"/>
      <c r="AY168" s="80"/>
      <c r="AZ168" s="80"/>
      <c r="BA168" s="80"/>
      <c r="BB168" s="80"/>
      <c r="BC168" s="80"/>
      <c r="BD168" s="106"/>
      <c r="BE168" s="80"/>
      <c r="BF168" s="80"/>
      <c r="BG168" s="80"/>
      <c r="BH168" s="80"/>
      <c r="BI168" s="80"/>
      <c r="BJ168" s="80"/>
      <c r="BK168" s="80"/>
      <c r="BL168" s="80"/>
      <c r="BM168" s="80"/>
      <c r="BN168" s="80"/>
      <c r="BO168" s="80"/>
      <c r="BP168" s="80"/>
      <c r="BQ168" s="80"/>
      <c r="BR168" s="106"/>
      <c r="BS168" s="80"/>
      <c r="BT168" s="80"/>
      <c r="BU168" s="80"/>
      <c r="BV168" s="80"/>
      <c r="BW168" s="80"/>
      <c r="BX168" s="80"/>
      <c r="BY168" s="14"/>
      <c r="BZ168" s="15"/>
      <c r="CA168" s="16"/>
      <c r="CB168" s="16"/>
      <c r="CC168" s="16"/>
      <c r="CD168" s="16"/>
      <c r="CE168" s="16"/>
      <c r="CF168" s="16"/>
      <c r="CG168" s="16"/>
      <c r="CH168" s="16"/>
      <c r="CI168" s="17"/>
      <c r="CJ168" s="16"/>
      <c r="CK168" s="18"/>
      <c r="CL168" s="236"/>
      <c r="CM168" s="178"/>
      <c r="CN168" s="181"/>
      <c r="CO168" s="181"/>
      <c r="CP168" s="181"/>
      <c r="CQ168" s="181"/>
      <c r="CR168" s="181"/>
      <c r="CS168" s="181"/>
      <c r="CT168" s="66"/>
      <c r="CU168" s="183"/>
      <c r="CV168" s="186"/>
      <c r="CW168" s="66"/>
      <c r="CX168" s="189"/>
      <c r="CY168" s="189"/>
      <c r="CZ168" s="189"/>
      <c r="DA168" s="27"/>
      <c r="DB168" s="192"/>
      <c r="DC168" s="28"/>
      <c r="DD168" s="192"/>
      <c r="DE168" s="27"/>
      <c r="DF168" s="192"/>
      <c r="DG168" s="29"/>
      <c r="DH168" s="189"/>
    </row>
    <row r="169" spans="1:112" ht="110.1" customHeight="1">
      <c r="A169" s="141"/>
      <c r="B169" s="142"/>
      <c r="C169" s="162"/>
      <c r="D169" s="593"/>
      <c r="E169" s="205"/>
      <c r="F169" s="541"/>
      <c r="G169" s="600"/>
      <c r="H169" s="261"/>
      <c r="I169" s="263"/>
      <c r="J169" s="265"/>
      <c r="K169" s="266"/>
      <c r="L169" s="267"/>
      <c r="M169" s="261"/>
      <c r="N169" s="255"/>
      <c r="O169" s="221"/>
      <c r="P169" s="270"/>
      <c r="Q169" s="258"/>
      <c r="R169" s="272"/>
      <c r="S169" s="231"/>
      <c r="T169" s="194" t="s">
        <v>1</v>
      </c>
      <c r="U169" s="194"/>
      <c r="V169" s="194"/>
      <c r="W169" s="194"/>
      <c r="X169" s="194"/>
      <c r="Y169" s="195"/>
      <c r="Z169" s="13"/>
      <c r="AA169" s="80"/>
      <c r="AB169" s="80"/>
      <c r="AC169" s="80"/>
      <c r="AD169" s="106"/>
      <c r="AE169" s="80"/>
      <c r="AF169" s="80"/>
      <c r="AG169" s="80"/>
      <c r="AH169" s="80"/>
      <c r="AI169" s="80"/>
      <c r="AJ169" s="106"/>
      <c r="AK169" s="80"/>
      <c r="AL169" s="106"/>
      <c r="AM169" s="80"/>
      <c r="AN169" s="80"/>
      <c r="AO169" s="80"/>
      <c r="AP169" s="80"/>
      <c r="AQ169" s="80"/>
      <c r="AR169" s="106"/>
      <c r="AS169" s="80"/>
      <c r="AT169" s="80"/>
      <c r="AU169" s="80"/>
      <c r="AV169" s="80"/>
      <c r="AW169" s="80"/>
      <c r="AX169" s="80"/>
      <c r="AY169" s="80"/>
      <c r="AZ169" s="80"/>
      <c r="BA169" s="80"/>
      <c r="BB169" s="80"/>
      <c r="BC169" s="80"/>
      <c r="BD169" s="106"/>
      <c r="BE169" s="80"/>
      <c r="BF169" s="80"/>
      <c r="BG169" s="80"/>
      <c r="BH169" s="80"/>
      <c r="BI169" s="80"/>
      <c r="BJ169" s="80"/>
      <c r="BK169" s="80"/>
      <c r="BL169" s="80"/>
      <c r="BM169" s="80"/>
      <c r="BN169" s="80"/>
      <c r="BO169" s="80"/>
      <c r="BP169" s="80"/>
      <c r="BQ169" s="80"/>
      <c r="BR169" s="106"/>
      <c r="BS169" s="80"/>
      <c r="BT169" s="80"/>
      <c r="BU169" s="80"/>
      <c r="BV169" s="80"/>
      <c r="BW169" s="80"/>
      <c r="BX169" s="80"/>
      <c r="BY169" s="14"/>
      <c r="BZ169" s="81"/>
      <c r="CA169" s="82"/>
      <c r="CB169" s="82"/>
      <c r="CC169" s="82"/>
      <c r="CD169" s="82"/>
      <c r="CE169" s="82"/>
      <c r="CF169" s="82"/>
      <c r="CG169" s="82"/>
      <c r="CH169" s="82"/>
      <c r="CI169" s="82"/>
      <c r="CJ169" s="82"/>
      <c r="CK169" s="83"/>
      <c r="CL169" s="236"/>
      <c r="CM169" s="178"/>
      <c r="CN169" s="196"/>
      <c r="CO169" s="197"/>
      <c r="CP169" s="197"/>
      <c r="CQ169" s="197"/>
      <c r="CR169" s="197"/>
      <c r="CS169" s="198"/>
      <c r="CT169" s="66"/>
      <c r="CU169" s="183"/>
      <c r="CV169" s="186"/>
      <c r="CW169" s="66"/>
      <c r="CX169" s="189"/>
      <c r="CY169" s="189"/>
      <c r="CZ169" s="189"/>
      <c r="DA169" s="30"/>
      <c r="DB169" s="192"/>
      <c r="DC169" s="30"/>
      <c r="DD169" s="192"/>
      <c r="DE169" s="30"/>
      <c r="DF169" s="192"/>
      <c r="DG169" s="67"/>
      <c r="DH169" s="189"/>
    </row>
    <row r="170" spans="1:112" ht="110.1" customHeight="1" thickBot="1">
      <c r="A170" s="141"/>
      <c r="B170" s="142"/>
      <c r="C170" s="162"/>
      <c r="D170" s="593"/>
      <c r="E170" s="540"/>
      <c r="F170" s="541"/>
      <c r="G170" s="600"/>
      <c r="H170" s="261"/>
      <c r="I170" s="263"/>
      <c r="J170" s="265"/>
      <c r="K170" s="266"/>
      <c r="L170" s="267"/>
      <c r="M170" s="261"/>
      <c r="N170" s="255"/>
      <c r="O170" s="222"/>
      <c r="P170" s="270"/>
      <c r="Q170" s="259"/>
      <c r="R170" s="272"/>
      <c r="S170" s="232"/>
      <c r="T170" s="202" t="s">
        <v>0</v>
      </c>
      <c r="U170" s="202"/>
      <c r="V170" s="202"/>
      <c r="W170" s="202"/>
      <c r="X170" s="202"/>
      <c r="Y170" s="203"/>
      <c r="Z170" s="21"/>
      <c r="AA170" s="22"/>
      <c r="AB170" s="22"/>
      <c r="AC170" s="22"/>
      <c r="AD170" s="102"/>
      <c r="AE170" s="22"/>
      <c r="AF170" s="22"/>
      <c r="AG170" s="22"/>
      <c r="AH170" s="22"/>
      <c r="AI170" s="22"/>
      <c r="AJ170" s="102"/>
      <c r="AK170" s="22"/>
      <c r="AL170" s="102"/>
      <c r="AM170" s="22"/>
      <c r="AN170" s="22"/>
      <c r="AO170" s="22"/>
      <c r="AP170" s="22"/>
      <c r="AQ170" s="22"/>
      <c r="AR170" s="102"/>
      <c r="AS170" s="22"/>
      <c r="AT170" s="22"/>
      <c r="AU170" s="22"/>
      <c r="AV170" s="22"/>
      <c r="AW170" s="22"/>
      <c r="AX170" s="22"/>
      <c r="AY170" s="22"/>
      <c r="AZ170" s="22"/>
      <c r="BA170" s="22"/>
      <c r="BB170" s="22"/>
      <c r="BC170" s="22"/>
      <c r="BD170" s="102"/>
      <c r="BE170" s="22"/>
      <c r="BF170" s="22"/>
      <c r="BG170" s="22"/>
      <c r="BH170" s="22"/>
      <c r="BI170" s="22"/>
      <c r="BJ170" s="22"/>
      <c r="BK170" s="22"/>
      <c r="BL170" s="22"/>
      <c r="BM170" s="22"/>
      <c r="BN170" s="22"/>
      <c r="BO170" s="22"/>
      <c r="BP170" s="22"/>
      <c r="BQ170" s="22"/>
      <c r="BR170" s="102"/>
      <c r="BS170" s="22"/>
      <c r="BT170" s="22"/>
      <c r="BU170" s="22"/>
      <c r="BV170" s="22"/>
      <c r="BW170" s="22"/>
      <c r="BX170" s="22"/>
      <c r="BY170" s="23"/>
      <c r="BZ170" s="85"/>
      <c r="CA170" s="86"/>
      <c r="CB170" s="86"/>
      <c r="CC170" s="86"/>
      <c r="CD170" s="86"/>
      <c r="CE170" s="86"/>
      <c r="CF170" s="86"/>
      <c r="CG170" s="86"/>
      <c r="CH170" s="86"/>
      <c r="CI170" s="86"/>
      <c r="CJ170" s="86"/>
      <c r="CK170" s="87"/>
      <c r="CL170" s="237"/>
      <c r="CM170" s="179"/>
      <c r="CN170" s="199"/>
      <c r="CO170" s="200"/>
      <c r="CP170" s="200"/>
      <c r="CQ170" s="200"/>
      <c r="CR170" s="200"/>
      <c r="CS170" s="201"/>
      <c r="CT170" s="25"/>
      <c r="CU170" s="184"/>
      <c r="CV170" s="187"/>
      <c r="CW170" s="25"/>
      <c r="CX170" s="190"/>
      <c r="CY170" s="190"/>
      <c r="CZ170" s="190"/>
      <c r="DA170" s="31"/>
      <c r="DB170" s="193"/>
      <c r="DC170" s="32"/>
      <c r="DD170" s="193"/>
      <c r="DE170" s="31"/>
      <c r="DF170" s="193"/>
      <c r="DG170" s="68"/>
      <c r="DH170" s="190"/>
    </row>
    <row r="171" spans="1:112" ht="110.1" customHeight="1">
      <c r="A171" s="141"/>
      <c r="B171" s="142"/>
      <c r="C171" s="162"/>
      <c r="D171" s="593"/>
      <c r="E171" s="204" t="s">
        <v>145</v>
      </c>
      <c r="F171" s="541"/>
      <c r="G171" s="600" t="s">
        <v>388</v>
      </c>
      <c r="H171" s="260"/>
      <c r="I171" s="262"/>
      <c r="J171" s="264" t="s">
        <v>76</v>
      </c>
      <c r="K171" s="260"/>
      <c r="L171" s="267"/>
      <c r="M171" s="268" t="s">
        <v>78</v>
      </c>
      <c r="N171" s="254" t="s">
        <v>92</v>
      </c>
      <c r="O171" s="256" t="s">
        <v>93</v>
      </c>
      <c r="P171" s="269">
        <v>15</v>
      </c>
      <c r="Q171" s="297" t="s">
        <v>387</v>
      </c>
      <c r="R171" s="272" t="s">
        <v>79</v>
      </c>
      <c r="S171" s="230"/>
      <c r="T171" s="233" t="s">
        <v>3</v>
      </c>
      <c r="U171" s="233"/>
      <c r="V171" s="233"/>
      <c r="W171" s="233"/>
      <c r="X171" s="233"/>
      <c r="Y171" s="234"/>
      <c r="Z171" s="26" t="s">
        <v>82</v>
      </c>
      <c r="AA171" s="26"/>
      <c r="AB171" s="26"/>
      <c r="AC171" s="26"/>
      <c r="AD171" s="103"/>
      <c r="AE171" s="26"/>
      <c r="AF171" s="26"/>
      <c r="AG171" s="26"/>
      <c r="AH171" s="26"/>
      <c r="AI171" s="26"/>
      <c r="AJ171" s="103"/>
      <c r="AK171" s="26"/>
      <c r="AL171" s="103"/>
      <c r="AM171" s="26"/>
      <c r="AN171" s="26"/>
      <c r="AO171" s="26"/>
      <c r="AP171" s="26"/>
      <c r="AQ171" s="26"/>
      <c r="AR171" s="103"/>
      <c r="AS171" s="26"/>
      <c r="AT171" s="26"/>
      <c r="AU171" s="26"/>
      <c r="AV171" s="26"/>
      <c r="AW171" s="26"/>
      <c r="AX171" s="26"/>
      <c r="AY171" s="26"/>
      <c r="AZ171" s="26"/>
      <c r="BA171" s="26"/>
      <c r="BB171" s="26"/>
      <c r="BC171" s="26"/>
      <c r="BD171" s="103"/>
      <c r="BE171" s="26"/>
      <c r="BF171" s="26"/>
      <c r="BG171" s="26"/>
      <c r="BH171" s="26"/>
      <c r="BI171" s="26"/>
      <c r="BJ171" s="26"/>
      <c r="BK171" s="26"/>
      <c r="BL171" s="26"/>
      <c r="BM171" s="26"/>
      <c r="BN171" s="26"/>
      <c r="BO171" s="26"/>
      <c r="BP171" s="26"/>
      <c r="BQ171" s="26"/>
      <c r="BR171" s="103"/>
      <c r="BS171" s="26"/>
      <c r="BT171" s="26"/>
      <c r="BU171" s="26"/>
      <c r="BV171" s="26"/>
      <c r="BW171" s="26"/>
      <c r="BX171" s="26"/>
      <c r="BY171" s="26"/>
      <c r="BZ171" s="89"/>
      <c r="CA171" s="90"/>
      <c r="CB171" s="90"/>
      <c r="CC171" s="90"/>
      <c r="CD171" s="90"/>
      <c r="CE171" s="90"/>
      <c r="CF171" s="90"/>
      <c r="CG171" s="90"/>
      <c r="CH171" s="90"/>
      <c r="CI171" s="91"/>
      <c r="CJ171" s="90"/>
      <c r="CK171" s="92"/>
      <c r="CL171" s="235"/>
      <c r="CM171" s="177"/>
      <c r="CN171" s="180"/>
      <c r="CO171" s="180"/>
      <c r="CP171" s="180"/>
      <c r="CQ171" s="180"/>
      <c r="CR171" s="180"/>
      <c r="CS171" s="180"/>
      <c r="CT171" s="94"/>
      <c r="CU171" s="182"/>
      <c r="CV171" s="185"/>
      <c r="CW171" s="94"/>
      <c r="CX171" s="188"/>
      <c r="CY171" s="188"/>
      <c r="CZ171" s="188"/>
      <c r="DA171" s="95"/>
      <c r="DB171" s="191"/>
      <c r="DC171" s="95"/>
      <c r="DD171" s="191"/>
      <c r="DE171" s="95"/>
      <c r="DF171" s="191"/>
      <c r="DG171" s="96"/>
      <c r="DH171" s="188"/>
    </row>
    <row r="172" spans="1:112" ht="110.1" customHeight="1">
      <c r="A172" s="141"/>
      <c r="B172" s="142"/>
      <c r="C172" s="162"/>
      <c r="D172" s="593"/>
      <c r="E172" s="205"/>
      <c r="F172" s="541"/>
      <c r="G172" s="600"/>
      <c r="H172" s="261"/>
      <c r="I172" s="263"/>
      <c r="J172" s="265"/>
      <c r="K172" s="266"/>
      <c r="L172" s="267"/>
      <c r="M172" s="261"/>
      <c r="N172" s="255"/>
      <c r="O172" s="221"/>
      <c r="P172" s="270"/>
      <c r="Q172" s="258"/>
      <c r="R172" s="272"/>
      <c r="S172" s="231"/>
      <c r="T172" s="194" t="s">
        <v>2</v>
      </c>
      <c r="U172" s="194"/>
      <c r="V172" s="194"/>
      <c r="W172" s="194"/>
      <c r="X172" s="194"/>
      <c r="Y172" s="195"/>
      <c r="Z172" s="13"/>
      <c r="AA172" s="80"/>
      <c r="AB172" s="80"/>
      <c r="AC172" s="80"/>
      <c r="AD172" s="106"/>
      <c r="AE172" s="80"/>
      <c r="AF172" s="80"/>
      <c r="AG172" s="80"/>
      <c r="AH172" s="80"/>
      <c r="AI172" s="80"/>
      <c r="AJ172" s="106"/>
      <c r="AK172" s="80"/>
      <c r="AL172" s="106"/>
      <c r="AM172" s="80"/>
      <c r="AN172" s="80"/>
      <c r="AO172" s="80"/>
      <c r="AP172" s="80"/>
      <c r="AQ172" s="80"/>
      <c r="AR172" s="106"/>
      <c r="AS172" s="80"/>
      <c r="AT172" s="80"/>
      <c r="AU172" s="80"/>
      <c r="AV172" s="80"/>
      <c r="AW172" s="80"/>
      <c r="AX172" s="80"/>
      <c r="AY172" s="80"/>
      <c r="AZ172" s="80"/>
      <c r="BA172" s="80"/>
      <c r="BB172" s="80"/>
      <c r="BC172" s="80"/>
      <c r="BD172" s="106"/>
      <c r="BE172" s="80"/>
      <c r="BF172" s="80"/>
      <c r="BG172" s="80"/>
      <c r="BH172" s="80"/>
      <c r="BI172" s="80"/>
      <c r="BJ172" s="80"/>
      <c r="BK172" s="80"/>
      <c r="BL172" s="80"/>
      <c r="BM172" s="80"/>
      <c r="BN172" s="80"/>
      <c r="BO172" s="80"/>
      <c r="BP172" s="80"/>
      <c r="BQ172" s="80"/>
      <c r="BR172" s="106"/>
      <c r="BS172" s="80"/>
      <c r="BT172" s="80"/>
      <c r="BU172" s="80"/>
      <c r="BV172" s="80"/>
      <c r="BW172" s="80"/>
      <c r="BX172" s="80"/>
      <c r="BY172" s="14"/>
      <c r="BZ172" s="15"/>
      <c r="CA172" s="16"/>
      <c r="CB172" s="16"/>
      <c r="CC172" s="16"/>
      <c r="CD172" s="16"/>
      <c r="CE172" s="16"/>
      <c r="CF172" s="16"/>
      <c r="CG172" s="16"/>
      <c r="CH172" s="16"/>
      <c r="CI172" s="17"/>
      <c r="CJ172" s="16"/>
      <c r="CK172" s="18"/>
      <c r="CL172" s="236"/>
      <c r="CM172" s="178"/>
      <c r="CN172" s="181"/>
      <c r="CO172" s="181"/>
      <c r="CP172" s="181"/>
      <c r="CQ172" s="181"/>
      <c r="CR172" s="181"/>
      <c r="CS172" s="181"/>
      <c r="CT172" s="66"/>
      <c r="CU172" s="183"/>
      <c r="CV172" s="186"/>
      <c r="CW172" s="66"/>
      <c r="CX172" s="189"/>
      <c r="CY172" s="189"/>
      <c r="CZ172" s="189"/>
      <c r="DA172" s="27"/>
      <c r="DB172" s="192"/>
      <c r="DC172" s="28"/>
      <c r="DD172" s="192"/>
      <c r="DE172" s="27"/>
      <c r="DF172" s="192"/>
      <c r="DG172" s="29"/>
      <c r="DH172" s="189"/>
    </row>
    <row r="173" spans="1:112" ht="110.1" customHeight="1">
      <c r="A173" s="141"/>
      <c r="B173" s="142"/>
      <c r="C173" s="162"/>
      <c r="D173" s="593"/>
      <c r="E173" s="205"/>
      <c r="F173" s="541"/>
      <c r="G173" s="600"/>
      <c r="H173" s="261"/>
      <c r="I173" s="263"/>
      <c r="J173" s="265"/>
      <c r="K173" s="266"/>
      <c r="L173" s="267"/>
      <c r="M173" s="261"/>
      <c r="N173" s="255"/>
      <c r="O173" s="221"/>
      <c r="P173" s="270"/>
      <c r="Q173" s="258"/>
      <c r="R173" s="272"/>
      <c r="S173" s="231"/>
      <c r="T173" s="194" t="s">
        <v>1</v>
      </c>
      <c r="U173" s="194"/>
      <c r="V173" s="194"/>
      <c r="W173" s="194"/>
      <c r="X173" s="194"/>
      <c r="Y173" s="195"/>
      <c r="Z173" s="13"/>
      <c r="AA173" s="80"/>
      <c r="AB173" s="80"/>
      <c r="AC173" s="80"/>
      <c r="AD173" s="106"/>
      <c r="AE173" s="80"/>
      <c r="AF173" s="80"/>
      <c r="AG173" s="80"/>
      <c r="AH173" s="80"/>
      <c r="AI173" s="80"/>
      <c r="AJ173" s="106"/>
      <c r="AK173" s="80"/>
      <c r="AL173" s="106"/>
      <c r="AM173" s="80"/>
      <c r="AN173" s="80"/>
      <c r="AO173" s="80"/>
      <c r="AP173" s="80"/>
      <c r="AQ173" s="80"/>
      <c r="AR173" s="106"/>
      <c r="AS173" s="80"/>
      <c r="AT173" s="80"/>
      <c r="AU173" s="80"/>
      <c r="AV173" s="80"/>
      <c r="AW173" s="80"/>
      <c r="AX173" s="80"/>
      <c r="AY173" s="80"/>
      <c r="AZ173" s="80"/>
      <c r="BA173" s="80"/>
      <c r="BB173" s="80"/>
      <c r="BC173" s="80"/>
      <c r="BD173" s="106"/>
      <c r="BE173" s="80"/>
      <c r="BF173" s="80"/>
      <c r="BG173" s="80"/>
      <c r="BH173" s="80"/>
      <c r="BI173" s="80"/>
      <c r="BJ173" s="80"/>
      <c r="BK173" s="80"/>
      <c r="BL173" s="80"/>
      <c r="BM173" s="80"/>
      <c r="BN173" s="80"/>
      <c r="BO173" s="80"/>
      <c r="BP173" s="80"/>
      <c r="BQ173" s="80"/>
      <c r="BR173" s="106"/>
      <c r="BS173" s="80"/>
      <c r="BT173" s="80"/>
      <c r="BU173" s="80"/>
      <c r="BV173" s="80"/>
      <c r="BW173" s="80"/>
      <c r="BX173" s="80"/>
      <c r="BY173" s="14"/>
      <c r="BZ173" s="81"/>
      <c r="CA173" s="82"/>
      <c r="CB173" s="82"/>
      <c r="CC173" s="82"/>
      <c r="CD173" s="82"/>
      <c r="CE173" s="82"/>
      <c r="CF173" s="82"/>
      <c r="CG173" s="82"/>
      <c r="CH173" s="82"/>
      <c r="CI173" s="82"/>
      <c r="CJ173" s="82"/>
      <c r="CK173" s="83"/>
      <c r="CL173" s="236"/>
      <c r="CM173" s="178"/>
      <c r="CN173" s="196"/>
      <c r="CO173" s="197"/>
      <c r="CP173" s="197"/>
      <c r="CQ173" s="197"/>
      <c r="CR173" s="197"/>
      <c r="CS173" s="198"/>
      <c r="CT173" s="66"/>
      <c r="CU173" s="183"/>
      <c r="CV173" s="186"/>
      <c r="CW173" s="66"/>
      <c r="CX173" s="189"/>
      <c r="CY173" s="189"/>
      <c r="CZ173" s="189"/>
      <c r="DA173" s="30"/>
      <c r="DB173" s="192"/>
      <c r="DC173" s="30"/>
      <c r="DD173" s="192"/>
      <c r="DE173" s="30"/>
      <c r="DF173" s="192"/>
      <c r="DG173" s="67"/>
      <c r="DH173" s="189"/>
    </row>
    <row r="174" spans="1:112" ht="110.1" customHeight="1" thickBot="1">
      <c r="A174" s="141"/>
      <c r="B174" s="142"/>
      <c r="C174" s="162"/>
      <c r="D174" s="593"/>
      <c r="E174" s="540"/>
      <c r="F174" s="541"/>
      <c r="G174" s="600"/>
      <c r="H174" s="261"/>
      <c r="I174" s="263"/>
      <c r="J174" s="265"/>
      <c r="K174" s="266"/>
      <c r="L174" s="267"/>
      <c r="M174" s="261"/>
      <c r="N174" s="255"/>
      <c r="O174" s="222"/>
      <c r="P174" s="270"/>
      <c r="Q174" s="259"/>
      <c r="R174" s="272"/>
      <c r="S174" s="232"/>
      <c r="T174" s="202" t="s">
        <v>0</v>
      </c>
      <c r="U174" s="202"/>
      <c r="V174" s="202"/>
      <c r="W174" s="202"/>
      <c r="X174" s="202"/>
      <c r="Y174" s="203"/>
      <c r="Z174" s="21"/>
      <c r="AA174" s="22"/>
      <c r="AB174" s="22"/>
      <c r="AC174" s="22"/>
      <c r="AD174" s="102"/>
      <c r="AE174" s="22"/>
      <c r="AF174" s="22"/>
      <c r="AG174" s="22"/>
      <c r="AH174" s="22"/>
      <c r="AI174" s="22"/>
      <c r="AJ174" s="102"/>
      <c r="AK174" s="22"/>
      <c r="AL174" s="102"/>
      <c r="AM174" s="22"/>
      <c r="AN174" s="22"/>
      <c r="AO174" s="22"/>
      <c r="AP174" s="22"/>
      <c r="AQ174" s="22"/>
      <c r="AR174" s="102"/>
      <c r="AS174" s="22"/>
      <c r="AT174" s="22"/>
      <c r="AU174" s="22"/>
      <c r="AV174" s="22"/>
      <c r="AW174" s="22"/>
      <c r="AX174" s="22"/>
      <c r="AY174" s="22"/>
      <c r="AZ174" s="22"/>
      <c r="BA174" s="22"/>
      <c r="BB174" s="22"/>
      <c r="BC174" s="22"/>
      <c r="BD174" s="102"/>
      <c r="BE174" s="22"/>
      <c r="BF174" s="22"/>
      <c r="BG174" s="22"/>
      <c r="BH174" s="22"/>
      <c r="BI174" s="22"/>
      <c r="BJ174" s="22"/>
      <c r="BK174" s="22"/>
      <c r="BL174" s="22"/>
      <c r="BM174" s="22"/>
      <c r="BN174" s="22"/>
      <c r="BO174" s="22"/>
      <c r="BP174" s="22"/>
      <c r="BQ174" s="22"/>
      <c r="BR174" s="102"/>
      <c r="BS174" s="22"/>
      <c r="BT174" s="22"/>
      <c r="BU174" s="22"/>
      <c r="BV174" s="22"/>
      <c r="BW174" s="22"/>
      <c r="BX174" s="22"/>
      <c r="BY174" s="23"/>
      <c r="BZ174" s="85"/>
      <c r="CA174" s="86"/>
      <c r="CB174" s="86"/>
      <c r="CC174" s="86"/>
      <c r="CD174" s="86"/>
      <c r="CE174" s="86"/>
      <c r="CF174" s="86"/>
      <c r="CG174" s="86"/>
      <c r="CH174" s="86"/>
      <c r="CI174" s="86"/>
      <c r="CJ174" s="86"/>
      <c r="CK174" s="87"/>
      <c r="CL174" s="237"/>
      <c r="CM174" s="179"/>
      <c r="CN174" s="199"/>
      <c r="CO174" s="200"/>
      <c r="CP174" s="200"/>
      <c r="CQ174" s="200"/>
      <c r="CR174" s="200"/>
      <c r="CS174" s="201"/>
      <c r="CT174" s="25"/>
      <c r="CU174" s="184"/>
      <c r="CV174" s="187"/>
      <c r="CW174" s="25"/>
      <c r="CX174" s="190"/>
      <c r="CY174" s="190"/>
      <c r="CZ174" s="190"/>
      <c r="DA174" s="31"/>
      <c r="DB174" s="193"/>
      <c r="DC174" s="32"/>
      <c r="DD174" s="193"/>
      <c r="DE174" s="31"/>
      <c r="DF174" s="193"/>
      <c r="DG174" s="68"/>
      <c r="DH174" s="190"/>
    </row>
    <row r="175" spans="1:112" ht="110.1" customHeight="1">
      <c r="A175" s="141"/>
      <c r="B175" s="142"/>
      <c r="C175" s="162"/>
      <c r="D175" s="593"/>
      <c r="E175" s="204" t="s">
        <v>146</v>
      </c>
      <c r="F175" s="541"/>
      <c r="G175" s="316" t="s">
        <v>389</v>
      </c>
      <c r="H175" s="260"/>
      <c r="I175" s="262"/>
      <c r="J175" s="264" t="s">
        <v>76</v>
      </c>
      <c r="K175" s="260"/>
      <c r="L175" s="267"/>
      <c r="M175" s="268" t="s">
        <v>78</v>
      </c>
      <c r="N175" s="254" t="s">
        <v>92</v>
      </c>
      <c r="O175" s="256" t="s">
        <v>93</v>
      </c>
      <c r="P175" s="269">
        <v>15</v>
      </c>
      <c r="Q175" s="297" t="s">
        <v>390</v>
      </c>
      <c r="R175" s="272" t="s">
        <v>79</v>
      </c>
      <c r="S175" s="230"/>
      <c r="T175" s="233" t="s">
        <v>3</v>
      </c>
      <c r="U175" s="233"/>
      <c r="V175" s="233"/>
      <c r="W175" s="233"/>
      <c r="X175" s="233"/>
      <c r="Y175" s="234"/>
      <c r="Z175" s="26"/>
      <c r="AA175" s="26"/>
      <c r="AB175" s="26"/>
      <c r="AC175" s="26"/>
      <c r="AD175" s="103"/>
      <c r="AE175" s="26"/>
      <c r="AF175" s="26"/>
      <c r="AG175" s="26"/>
      <c r="AH175" s="26"/>
      <c r="AI175" s="26"/>
      <c r="AJ175" s="103"/>
      <c r="AK175" s="26"/>
      <c r="AL175" s="103"/>
      <c r="AM175" s="26"/>
      <c r="AN175" s="26"/>
      <c r="AO175" s="26"/>
      <c r="AP175" s="26"/>
      <c r="AQ175" s="26"/>
      <c r="AR175" s="103"/>
      <c r="AS175" s="26"/>
      <c r="AT175" s="26"/>
      <c r="AU175" s="26"/>
      <c r="AV175" s="26"/>
      <c r="AW175" s="26"/>
      <c r="AX175" s="26"/>
      <c r="AY175" s="26"/>
      <c r="AZ175" s="26"/>
      <c r="BA175" s="26"/>
      <c r="BB175" s="26"/>
      <c r="BC175" s="26"/>
      <c r="BD175" s="103"/>
      <c r="BE175" s="26"/>
      <c r="BF175" s="26"/>
      <c r="BG175" s="26"/>
      <c r="BH175" s="26"/>
      <c r="BI175" s="26"/>
      <c r="BJ175" s="26"/>
      <c r="BK175" s="26"/>
      <c r="BL175" s="26"/>
      <c r="BM175" s="26"/>
      <c r="BN175" s="26"/>
      <c r="BO175" s="26"/>
      <c r="BP175" s="26"/>
      <c r="BQ175" s="26"/>
      <c r="BR175" s="103"/>
      <c r="BS175" s="26"/>
      <c r="BT175" s="26"/>
      <c r="BU175" s="26"/>
      <c r="BV175" s="26"/>
      <c r="BW175" s="26"/>
      <c r="BX175" s="26"/>
      <c r="BY175" s="26"/>
      <c r="BZ175" s="89"/>
      <c r="CA175" s="90"/>
      <c r="CB175" s="90"/>
      <c r="CC175" s="90"/>
      <c r="CD175" s="90"/>
      <c r="CE175" s="90"/>
      <c r="CF175" s="90"/>
      <c r="CG175" s="90"/>
      <c r="CH175" s="90"/>
      <c r="CI175" s="91"/>
      <c r="CJ175" s="90"/>
      <c r="CK175" s="92"/>
      <c r="CL175" s="235"/>
      <c r="CM175" s="177"/>
      <c r="CN175" s="180"/>
      <c r="CO175" s="180"/>
      <c r="CP175" s="180"/>
      <c r="CQ175" s="180"/>
      <c r="CR175" s="180"/>
      <c r="CS175" s="180"/>
      <c r="CT175" s="94"/>
      <c r="CU175" s="182"/>
      <c r="CV175" s="185"/>
      <c r="CW175" s="94"/>
      <c r="CX175" s="188"/>
      <c r="CY175" s="188"/>
      <c r="CZ175" s="188"/>
      <c r="DA175" s="95"/>
      <c r="DB175" s="191"/>
      <c r="DC175" s="95"/>
      <c r="DD175" s="191"/>
      <c r="DE175" s="95"/>
      <c r="DF175" s="191"/>
      <c r="DG175" s="96"/>
      <c r="DH175" s="188"/>
    </row>
    <row r="176" spans="1:112" ht="110.1" customHeight="1">
      <c r="A176" s="141"/>
      <c r="B176" s="142"/>
      <c r="C176" s="162"/>
      <c r="D176" s="593"/>
      <c r="E176" s="205"/>
      <c r="F176" s="541"/>
      <c r="G176" s="316"/>
      <c r="H176" s="261"/>
      <c r="I176" s="263"/>
      <c r="J176" s="265"/>
      <c r="K176" s="266"/>
      <c r="L176" s="267"/>
      <c r="M176" s="261"/>
      <c r="N176" s="255"/>
      <c r="O176" s="221"/>
      <c r="P176" s="270"/>
      <c r="Q176" s="258"/>
      <c r="R176" s="272"/>
      <c r="S176" s="231"/>
      <c r="T176" s="194" t="s">
        <v>2</v>
      </c>
      <c r="U176" s="194"/>
      <c r="V176" s="194"/>
      <c r="W176" s="194"/>
      <c r="X176" s="194"/>
      <c r="Y176" s="195"/>
      <c r="Z176" s="13"/>
      <c r="AA176" s="80"/>
      <c r="AB176" s="80"/>
      <c r="AC176" s="80"/>
      <c r="AD176" s="106"/>
      <c r="AE176" s="80"/>
      <c r="AF176" s="80"/>
      <c r="AG176" s="80"/>
      <c r="AH176" s="80"/>
      <c r="AI176" s="80"/>
      <c r="AJ176" s="106"/>
      <c r="AK176" s="80"/>
      <c r="AL176" s="106"/>
      <c r="AM176" s="80"/>
      <c r="AN176" s="80"/>
      <c r="AO176" s="80"/>
      <c r="AP176" s="80"/>
      <c r="AQ176" s="80"/>
      <c r="AR176" s="106"/>
      <c r="AS176" s="80"/>
      <c r="AT176" s="80"/>
      <c r="AU176" s="80"/>
      <c r="AV176" s="80"/>
      <c r="AW176" s="80"/>
      <c r="AX176" s="80"/>
      <c r="AY176" s="80"/>
      <c r="AZ176" s="80"/>
      <c r="BA176" s="80"/>
      <c r="BB176" s="80"/>
      <c r="BC176" s="80"/>
      <c r="BD176" s="106"/>
      <c r="BE176" s="80"/>
      <c r="BF176" s="80"/>
      <c r="BG176" s="80"/>
      <c r="BH176" s="80"/>
      <c r="BI176" s="80"/>
      <c r="BJ176" s="80"/>
      <c r="BK176" s="80"/>
      <c r="BL176" s="80"/>
      <c r="BM176" s="80"/>
      <c r="BN176" s="80"/>
      <c r="BO176" s="80"/>
      <c r="BP176" s="80"/>
      <c r="BQ176" s="80"/>
      <c r="BR176" s="106"/>
      <c r="BS176" s="80"/>
      <c r="BT176" s="80"/>
      <c r="BU176" s="80"/>
      <c r="BV176" s="80"/>
      <c r="BW176" s="80"/>
      <c r="BX176" s="80"/>
      <c r="BY176" s="14"/>
      <c r="BZ176" s="15"/>
      <c r="CA176" s="16"/>
      <c r="CB176" s="16"/>
      <c r="CC176" s="16"/>
      <c r="CD176" s="16"/>
      <c r="CE176" s="16"/>
      <c r="CF176" s="16"/>
      <c r="CG176" s="16"/>
      <c r="CH176" s="16"/>
      <c r="CI176" s="17"/>
      <c r="CJ176" s="16"/>
      <c r="CK176" s="18"/>
      <c r="CL176" s="236"/>
      <c r="CM176" s="178"/>
      <c r="CN176" s="181"/>
      <c r="CO176" s="181"/>
      <c r="CP176" s="181"/>
      <c r="CQ176" s="181"/>
      <c r="CR176" s="181"/>
      <c r="CS176" s="181"/>
      <c r="CT176" s="66"/>
      <c r="CU176" s="183"/>
      <c r="CV176" s="186"/>
      <c r="CW176" s="66"/>
      <c r="CX176" s="189"/>
      <c r="CY176" s="189"/>
      <c r="CZ176" s="189"/>
      <c r="DA176" s="27"/>
      <c r="DB176" s="192"/>
      <c r="DC176" s="28"/>
      <c r="DD176" s="192"/>
      <c r="DE176" s="27"/>
      <c r="DF176" s="192"/>
      <c r="DG176" s="29"/>
      <c r="DH176" s="189"/>
    </row>
    <row r="177" spans="1:112" ht="110.1" customHeight="1">
      <c r="A177" s="141"/>
      <c r="B177" s="142"/>
      <c r="C177" s="162"/>
      <c r="D177" s="593"/>
      <c r="E177" s="205"/>
      <c r="F177" s="541"/>
      <c r="G177" s="316"/>
      <c r="H177" s="261"/>
      <c r="I177" s="263"/>
      <c r="J177" s="265"/>
      <c r="K177" s="266"/>
      <c r="L177" s="267"/>
      <c r="M177" s="261"/>
      <c r="N177" s="255"/>
      <c r="O177" s="221"/>
      <c r="P177" s="270"/>
      <c r="Q177" s="258"/>
      <c r="R177" s="272"/>
      <c r="S177" s="231"/>
      <c r="T177" s="194" t="s">
        <v>1</v>
      </c>
      <c r="U177" s="194"/>
      <c r="V177" s="194"/>
      <c r="W177" s="194"/>
      <c r="X177" s="194"/>
      <c r="Y177" s="195"/>
      <c r="Z177" s="13"/>
      <c r="AA177" s="80"/>
      <c r="AB177" s="80"/>
      <c r="AC177" s="80"/>
      <c r="AD177" s="106"/>
      <c r="AE177" s="80"/>
      <c r="AF177" s="80"/>
      <c r="AG177" s="80"/>
      <c r="AH177" s="80"/>
      <c r="AI177" s="80"/>
      <c r="AJ177" s="106"/>
      <c r="AK177" s="80"/>
      <c r="AL177" s="106"/>
      <c r="AM177" s="80"/>
      <c r="AN177" s="80"/>
      <c r="AO177" s="80"/>
      <c r="AP177" s="80"/>
      <c r="AQ177" s="80"/>
      <c r="AR177" s="106"/>
      <c r="AS177" s="80"/>
      <c r="AT177" s="80"/>
      <c r="AU177" s="80"/>
      <c r="AV177" s="80"/>
      <c r="AW177" s="80"/>
      <c r="AX177" s="80"/>
      <c r="AY177" s="80"/>
      <c r="AZ177" s="80"/>
      <c r="BA177" s="80"/>
      <c r="BB177" s="80"/>
      <c r="BC177" s="80"/>
      <c r="BD177" s="106"/>
      <c r="BE177" s="80"/>
      <c r="BF177" s="80"/>
      <c r="BG177" s="80"/>
      <c r="BH177" s="80"/>
      <c r="BI177" s="80"/>
      <c r="BJ177" s="80"/>
      <c r="BK177" s="80"/>
      <c r="BL177" s="80"/>
      <c r="BM177" s="80"/>
      <c r="BN177" s="80"/>
      <c r="BO177" s="80"/>
      <c r="BP177" s="80"/>
      <c r="BQ177" s="80"/>
      <c r="BR177" s="106"/>
      <c r="BS177" s="80"/>
      <c r="BT177" s="80"/>
      <c r="BU177" s="80"/>
      <c r="BV177" s="80"/>
      <c r="BW177" s="80"/>
      <c r="BX177" s="80"/>
      <c r="BY177" s="14"/>
      <c r="BZ177" s="81"/>
      <c r="CA177" s="82"/>
      <c r="CB177" s="82"/>
      <c r="CC177" s="82"/>
      <c r="CD177" s="82"/>
      <c r="CE177" s="82"/>
      <c r="CF177" s="82"/>
      <c r="CG177" s="82"/>
      <c r="CH177" s="82"/>
      <c r="CI177" s="82"/>
      <c r="CJ177" s="82"/>
      <c r="CK177" s="83"/>
      <c r="CL177" s="236"/>
      <c r="CM177" s="178"/>
      <c r="CN177" s="196"/>
      <c r="CO177" s="197"/>
      <c r="CP177" s="197"/>
      <c r="CQ177" s="197"/>
      <c r="CR177" s="197"/>
      <c r="CS177" s="198"/>
      <c r="CT177" s="66"/>
      <c r="CU177" s="183"/>
      <c r="CV177" s="186"/>
      <c r="CW177" s="66"/>
      <c r="CX177" s="189"/>
      <c r="CY177" s="189"/>
      <c r="CZ177" s="189"/>
      <c r="DA177" s="30"/>
      <c r="DB177" s="192"/>
      <c r="DC177" s="30"/>
      <c r="DD177" s="192"/>
      <c r="DE177" s="30"/>
      <c r="DF177" s="192"/>
      <c r="DG177" s="67"/>
      <c r="DH177" s="189"/>
    </row>
    <row r="178" spans="1:112" ht="110.1" customHeight="1" thickBot="1">
      <c r="A178" s="141"/>
      <c r="B178" s="142"/>
      <c r="C178" s="162"/>
      <c r="D178" s="593"/>
      <c r="E178" s="540"/>
      <c r="F178" s="541"/>
      <c r="G178" s="316"/>
      <c r="H178" s="261"/>
      <c r="I178" s="263"/>
      <c r="J178" s="265"/>
      <c r="K178" s="266"/>
      <c r="L178" s="267"/>
      <c r="M178" s="261"/>
      <c r="N178" s="255"/>
      <c r="O178" s="222"/>
      <c r="P178" s="270"/>
      <c r="Q178" s="259"/>
      <c r="R178" s="272"/>
      <c r="S178" s="232"/>
      <c r="T178" s="202" t="s">
        <v>0</v>
      </c>
      <c r="U178" s="202"/>
      <c r="V178" s="202"/>
      <c r="W178" s="202"/>
      <c r="X178" s="202"/>
      <c r="Y178" s="203"/>
      <c r="Z178" s="21"/>
      <c r="AA178" s="22"/>
      <c r="AB178" s="22"/>
      <c r="AC178" s="22"/>
      <c r="AD178" s="102"/>
      <c r="AE178" s="22"/>
      <c r="AF178" s="22"/>
      <c r="AG178" s="22"/>
      <c r="AH178" s="22"/>
      <c r="AI178" s="22"/>
      <c r="AJ178" s="102"/>
      <c r="AK178" s="22"/>
      <c r="AL178" s="102"/>
      <c r="AM178" s="22"/>
      <c r="AN178" s="22"/>
      <c r="AO178" s="22"/>
      <c r="AP178" s="22"/>
      <c r="AQ178" s="22"/>
      <c r="AR178" s="102"/>
      <c r="AS178" s="22"/>
      <c r="AT178" s="22"/>
      <c r="AU178" s="22"/>
      <c r="AV178" s="22"/>
      <c r="AW178" s="22"/>
      <c r="AX178" s="22"/>
      <c r="AY178" s="22"/>
      <c r="AZ178" s="22"/>
      <c r="BA178" s="22"/>
      <c r="BB178" s="22"/>
      <c r="BC178" s="22"/>
      <c r="BD178" s="102"/>
      <c r="BE178" s="22"/>
      <c r="BF178" s="22"/>
      <c r="BG178" s="22"/>
      <c r="BH178" s="22"/>
      <c r="BI178" s="22"/>
      <c r="BJ178" s="22"/>
      <c r="BK178" s="22"/>
      <c r="BL178" s="22"/>
      <c r="BM178" s="22"/>
      <c r="BN178" s="22"/>
      <c r="BO178" s="22"/>
      <c r="BP178" s="22"/>
      <c r="BQ178" s="22"/>
      <c r="BR178" s="102"/>
      <c r="BS178" s="22"/>
      <c r="BT178" s="22"/>
      <c r="BU178" s="22"/>
      <c r="BV178" s="22"/>
      <c r="BW178" s="22"/>
      <c r="BX178" s="22"/>
      <c r="BY178" s="23"/>
      <c r="BZ178" s="85"/>
      <c r="CA178" s="86"/>
      <c r="CB178" s="86"/>
      <c r="CC178" s="86"/>
      <c r="CD178" s="86"/>
      <c r="CE178" s="86"/>
      <c r="CF178" s="86"/>
      <c r="CG178" s="86"/>
      <c r="CH178" s="86"/>
      <c r="CI178" s="86"/>
      <c r="CJ178" s="86"/>
      <c r="CK178" s="87"/>
      <c r="CL178" s="237"/>
      <c r="CM178" s="179"/>
      <c r="CN178" s="199"/>
      <c r="CO178" s="200"/>
      <c r="CP178" s="200"/>
      <c r="CQ178" s="200"/>
      <c r="CR178" s="200"/>
      <c r="CS178" s="201"/>
      <c r="CT178" s="25"/>
      <c r="CU178" s="184"/>
      <c r="CV178" s="187"/>
      <c r="CW178" s="25"/>
      <c r="CX178" s="190"/>
      <c r="CY178" s="190"/>
      <c r="CZ178" s="190"/>
      <c r="DA178" s="31"/>
      <c r="DB178" s="193"/>
      <c r="DC178" s="32"/>
      <c r="DD178" s="193"/>
      <c r="DE178" s="31"/>
      <c r="DF178" s="193"/>
      <c r="DG178" s="68"/>
      <c r="DH178" s="190"/>
    </row>
    <row r="179" spans="1:112" ht="110.1" customHeight="1">
      <c r="A179" s="141"/>
      <c r="B179" s="142"/>
      <c r="C179" s="162"/>
      <c r="D179" s="593"/>
      <c r="E179" s="204" t="s">
        <v>147</v>
      </c>
      <c r="F179" s="541"/>
      <c r="G179" s="316" t="s">
        <v>394</v>
      </c>
      <c r="H179" s="260"/>
      <c r="I179" s="262"/>
      <c r="J179" s="264" t="s">
        <v>76</v>
      </c>
      <c r="K179" s="260"/>
      <c r="L179" s="267"/>
      <c r="M179" s="268" t="s">
        <v>78</v>
      </c>
      <c r="N179" s="254" t="s">
        <v>92</v>
      </c>
      <c r="O179" s="256" t="s">
        <v>93</v>
      </c>
      <c r="P179" s="269">
        <v>20</v>
      </c>
      <c r="Q179" s="257" t="s">
        <v>391</v>
      </c>
      <c r="R179" s="272" t="s">
        <v>79</v>
      </c>
      <c r="S179" s="230"/>
      <c r="T179" s="233" t="s">
        <v>3</v>
      </c>
      <c r="U179" s="233"/>
      <c r="V179" s="233"/>
      <c r="W179" s="233"/>
      <c r="X179" s="233"/>
      <c r="Y179" s="234"/>
      <c r="Z179" s="26" t="s">
        <v>82</v>
      </c>
      <c r="AA179" s="26"/>
      <c r="AB179" s="26"/>
      <c r="AC179" s="26"/>
      <c r="AD179" s="103"/>
      <c r="AE179" s="26"/>
      <c r="AF179" s="26"/>
      <c r="AG179" s="26"/>
      <c r="AH179" s="26"/>
      <c r="AI179" s="26"/>
      <c r="AJ179" s="103"/>
      <c r="AK179" s="26"/>
      <c r="AL179" s="103"/>
      <c r="AM179" s="26"/>
      <c r="AN179" s="26"/>
      <c r="AO179" s="26"/>
      <c r="AP179" s="26"/>
      <c r="AQ179" s="26"/>
      <c r="AR179" s="103"/>
      <c r="AS179" s="26"/>
      <c r="AT179" s="26"/>
      <c r="AU179" s="26"/>
      <c r="AV179" s="26"/>
      <c r="AW179" s="26"/>
      <c r="AX179" s="26"/>
      <c r="AY179" s="26"/>
      <c r="AZ179" s="26"/>
      <c r="BA179" s="26"/>
      <c r="BB179" s="26"/>
      <c r="BC179" s="26"/>
      <c r="BD179" s="103"/>
      <c r="BE179" s="26"/>
      <c r="BF179" s="26"/>
      <c r="BG179" s="26"/>
      <c r="BH179" s="26"/>
      <c r="BI179" s="26"/>
      <c r="BJ179" s="26"/>
      <c r="BK179" s="26"/>
      <c r="BL179" s="26"/>
      <c r="BM179" s="26"/>
      <c r="BN179" s="26"/>
      <c r="BO179" s="26"/>
      <c r="BP179" s="26"/>
      <c r="BQ179" s="26"/>
      <c r="BR179" s="103"/>
      <c r="BS179" s="26"/>
      <c r="BT179" s="26"/>
      <c r="BU179" s="26"/>
      <c r="BV179" s="26"/>
      <c r="BW179" s="26"/>
      <c r="BX179" s="26"/>
      <c r="BY179" s="26"/>
      <c r="BZ179" s="89"/>
      <c r="CA179" s="90"/>
      <c r="CB179" s="90"/>
      <c r="CC179" s="90"/>
      <c r="CD179" s="90"/>
      <c r="CE179" s="90"/>
      <c r="CF179" s="90"/>
      <c r="CG179" s="90"/>
      <c r="CH179" s="90"/>
      <c r="CI179" s="91"/>
      <c r="CJ179" s="90"/>
      <c r="CK179" s="92"/>
      <c r="CL179" s="235"/>
      <c r="CM179" s="177"/>
      <c r="CN179" s="180"/>
      <c r="CO179" s="180"/>
      <c r="CP179" s="180"/>
      <c r="CQ179" s="180"/>
      <c r="CR179" s="180"/>
      <c r="CS179" s="180"/>
      <c r="CT179" s="94"/>
      <c r="CU179" s="182"/>
      <c r="CV179" s="185"/>
      <c r="CW179" s="94"/>
      <c r="CX179" s="188"/>
      <c r="CY179" s="188"/>
      <c r="CZ179" s="188"/>
      <c r="DA179" s="95"/>
      <c r="DB179" s="191"/>
      <c r="DC179" s="95"/>
      <c r="DD179" s="191"/>
      <c r="DE179" s="95"/>
      <c r="DF179" s="191"/>
      <c r="DG179" s="96"/>
      <c r="DH179" s="188"/>
    </row>
    <row r="180" spans="1:112" ht="110.1" customHeight="1">
      <c r="A180" s="141"/>
      <c r="B180" s="142"/>
      <c r="C180" s="162"/>
      <c r="D180" s="593"/>
      <c r="E180" s="205"/>
      <c r="F180" s="541"/>
      <c r="G180" s="316"/>
      <c r="H180" s="261"/>
      <c r="I180" s="263"/>
      <c r="J180" s="265"/>
      <c r="K180" s="266"/>
      <c r="L180" s="267"/>
      <c r="M180" s="261"/>
      <c r="N180" s="255"/>
      <c r="O180" s="221"/>
      <c r="P180" s="270"/>
      <c r="Q180" s="258"/>
      <c r="R180" s="272"/>
      <c r="S180" s="231"/>
      <c r="T180" s="194" t="s">
        <v>2</v>
      </c>
      <c r="U180" s="194"/>
      <c r="V180" s="194"/>
      <c r="W180" s="194"/>
      <c r="X180" s="194"/>
      <c r="Y180" s="195"/>
      <c r="Z180" s="13"/>
      <c r="AA180" s="80"/>
      <c r="AB180" s="80"/>
      <c r="AC180" s="80"/>
      <c r="AD180" s="106"/>
      <c r="AE180" s="80"/>
      <c r="AF180" s="80"/>
      <c r="AG180" s="80"/>
      <c r="AH180" s="80"/>
      <c r="AI180" s="80"/>
      <c r="AJ180" s="106"/>
      <c r="AK180" s="80"/>
      <c r="AL180" s="106"/>
      <c r="AM180" s="80"/>
      <c r="AN180" s="80"/>
      <c r="AO180" s="80"/>
      <c r="AP180" s="80"/>
      <c r="AQ180" s="80"/>
      <c r="AR180" s="106"/>
      <c r="AS180" s="80"/>
      <c r="AT180" s="80"/>
      <c r="AU180" s="80"/>
      <c r="AV180" s="80"/>
      <c r="AW180" s="80"/>
      <c r="AX180" s="80"/>
      <c r="AY180" s="80"/>
      <c r="AZ180" s="80"/>
      <c r="BA180" s="80"/>
      <c r="BB180" s="80"/>
      <c r="BC180" s="80"/>
      <c r="BD180" s="106"/>
      <c r="BE180" s="80"/>
      <c r="BF180" s="80"/>
      <c r="BG180" s="80"/>
      <c r="BH180" s="80"/>
      <c r="BI180" s="80"/>
      <c r="BJ180" s="80"/>
      <c r="BK180" s="80"/>
      <c r="BL180" s="80"/>
      <c r="BM180" s="80"/>
      <c r="BN180" s="80"/>
      <c r="BO180" s="80"/>
      <c r="BP180" s="80"/>
      <c r="BQ180" s="80"/>
      <c r="BR180" s="106"/>
      <c r="BS180" s="80"/>
      <c r="BT180" s="80"/>
      <c r="BU180" s="80"/>
      <c r="BV180" s="80"/>
      <c r="BW180" s="80"/>
      <c r="BX180" s="80"/>
      <c r="BY180" s="14"/>
      <c r="BZ180" s="15"/>
      <c r="CA180" s="16"/>
      <c r="CB180" s="16"/>
      <c r="CC180" s="16"/>
      <c r="CD180" s="16"/>
      <c r="CE180" s="16"/>
      <c r="CF180" s="16"/>
      <c r="CG180" s="16"/>
      <c r="CH180" s="16"/>
      <c r="CI180" s="17"/>
      <c r="CJ180" s="16"/>
      <c r="CK180" s="18"/>
      <c r="CL180" s="236"/>
      <c r="CM180" s="178"/>
      <c r="CN180" s="181"/>
      <c r="CO180" s="181"/>
      <c r="CP180" s="181"/>
      <c r="CQ180" s="181"/>
      <c r="CR180" s="181"/>
      <c r="CS180" s="181"/>
      <c r="CT180" s="66"/>
      <c r="CU180" s="183"/>
      <c r="CV180" s="186"/>
      <c r="CW180" s="66"/>
      <c r="CX180" s="189"/>
      <c r="CY180" s="189"/>
      <c r="CZ180" s="189"/>
      <c r="DA180" s="27"/>
      <c r="DB180" s="192"/>
      <c r="DC180" s="28"/>
      <c r="DD180" s="192"/>
      <c r="DE180" s="27"/>
      <c r="DF180" s="192"/>
      <c r="DG180" s="29"/>
      <c r="DH180" s="189"/>
    </row>
    <row r="181" spans="1:112" ht="110.1" customHeight="1">
      <c r="A181" s="141"/>
      <c r="B181" s="142"/>
      <c r="C181" s="162"/>
      <c r="D181" s="593"/>
      <c r="E181" s="205"/>
      <c r="F181" s="541"/>
      <c r="G181" s="316"/>
      <c r="H181" s="261"/>
      <c r="I181" s="263"/>
      <c r="J181" s="265"/>
      <c r="K181" s="266"/>
      <c r="L181" s="267"/>
      <c r="M181" s="261"/>
      <c r="N181" s="255"/>
      <c r="O181" s="221"/>
      <c r="P181" s="270"/>
      <c r="Q181" s="258"/>
      <c r="R181" s="272"/>
      <c r="S181" s="231"/>
      <c r="T181" s="194" t="s">
        <v>1</v>
      </c>
      <c r="U181" s="194"/>
      <c r="V181" s="194"/>
      <c r="W181" s="194"/>
      <c r="X181" s="194"/>
      <c r="Y181" s="195"/>
      <c r="Z181" s="13"/>
      <c r="AA181" s="80"/>
      <c r="AB181" s="80"/>
      <c r="AC181" s="80"/>
      <c r="AD181" s="106"/>
      <c r="AE181" s="80"/>
      <c r="AF181" s="80"/>
      <c r="AG181" s="80"/>
      <c r="AH181" s="80"/>
      <c r="AI181" s="80"/>
      <c r="AJ181" s="106"/>
      <c r="AK181" s="80"/>
      <c r="AL181" s="106"/>
      <c r="AM181" s="80"/>
      <c r="AN181" s="80"/>
      <c r="AO181" s="80"/>
      <c r="AP181" s="80"/>
      <c r="AQ181" s="80"/>
      <c r="AR181" s="106"/>
      <c r="AS181" s="80"/>
      <c r="AT181" s="80"/>
      <c r="AU181" s="80"/>
      <c r="AV181" s="80"/>
      <c r="AW181" s="80"/>
      <c r="AX181" s="80"/>
      <c r="AY181" s="80"/>
      <c r="AZ181" s="80"/>
      <c r="BA181" s="80"/>
      <c r="BB181" s="80"/>
      <c r="BC181" s="80"/>
      <c r="BD181" s="106"/>
      <c r="BE181" s="80"/>
      <c r="BF181" s="80"/>
      <c r="BG181" s="80"/>
      <c r="BH181" s="80"/>
      <c r="BI181" s="80"/>
      <c r="BJ181" s="80"/>
      <c r="BK181" s="80"/>
      <c r="BL181" s="80"/>
      <c r="BM181" s="80"/>
      <c r="BN181" s="80"/>
      <c r="BO181" s="80"/>
      <c r="BP181" s="80"/>
      <c r="BQ181" s="80"/>
      <c r="BR181" s="106"/>
      <c r="BS181" s="80"/>
      <c r="BT181" s="80"/>
      <c r="BU181" s="80"/>
      <c r="BV181" s="80"/>
      <c r="BW181" s="80"/>
      <c r="BX181" s="80"/>
      <c r="BY181" s="14"/>
      <c r="BZ181" s="81"/>
      <c r="CA181" s="82"/>
      <c r="CB181" s="82"/>
      <c r="CC181" s="82"/>
      <c r="CD181" s="82"/>
      <c r="CE181" s="82"/>
      <c r="CF181" s="82"/>
      <c r="CG181" s="82"/>
      <c r="CH181" s="82"/>
      <c r="CI181" s="82"/>
      <c r="CJ181" s="82"/>
      <c r="CK181" s="83"/>
      <c r="CL181" s="236"/>
      <c r="CM181" s="178"/>
      <c r="CN181" s="196"/>
      <c r="CO181" s="197"/>
      <c r="CP181" s="197"/>
      <c r="CQ181" s="197"/>
      <c r="CR181" s="197"/>
      <c r="CS181" s="198"/>
      <c r="CT181" s="66"/>
      <c r="CU181" s="183"/>
      <c r="CV181" s="186"/>
      <c r="CW181" s="66"/>
      <c r="CX181" s="189"/>
      <c r="CY181" s="189"/>
      <c r="CZ181" s="189"/>
      <c r="DA181" s="30"/>
      <c r="DB181" s="192"/>
      <c r="DC181" s="30"/>
      <c r="DD181" s="192"/>
      <c r="DE181" s="30"/>
      <c r="DF181" s="192"/>
      <c r="DG181" s="67"/>
      <c r="DH181" s="189"/>
    </row>
    <row r="182" spans="1:112" ht="110.1" customHeight="1" thickBot="1">
      <c r="A182" s="141"/>
      <c r="B182" s="142"/>
      <c r="C182" s="162"/>
      <c r="D182" s="593"/>
      <c r="E182" s="540"/>
      <c r="F182" s="541"/>
      <c r="G182" s="316"/>
      <c r="H182" s="261"/>
      <c r="I182" s="263"/>
      <c r="J182" s="265"/>
      <c r="K182" s="266"/>
      <c r="L182" s="267"/>
      <c r="M182" s="261"/>
      <c r="N182" s="255"/>
      <c r="O182" s="222"/>
      <c r="P182" s="270"/>
      <c r="Q182" s="259"/>
      <c r="R182" s="272"/>
      <c r="S182" s="232"/>
      <c r="T182" s="202" t="s">
        <v>0</v>
      </c>
      <c r="U182" s="202"/>
      <c r="V182" s="202"/>
      <c r="W182" s="202"/>
      <c r="X182" s="202"/>
      <c r="Y182" s="203"/>
      <c r="Z182" s="21"/>
      <c r="AA182" s="22"/>
      <c r="AB182" s="22"/>
      <c r="AC182" s="22"/>
      <c r="AD182" s="102"/>
      <c r="AE182" s="22"/>
      <c r="AF182" s="22"/>
      <c r="AG182" s="22"/>
      <c r="AH182" s="22"/>
      <c r="AI182" s="22"/>
      <c r="AJ182" s="102"/>
      <c r="AK182" s="22"/>
      <c r="AL182" s="102"/>
      <c r="AM182" s="22"/>
      <c r="AN182" s="22"/>
      <c r="AO182" s="22"/>
      <c r="AP182" s="22"/>
      <c r="AQ182" s="22"/>
      <c r="AR182" s="102"/>
      <c r="AS182" s="22"/>
      <c r="AT182" s="22"/>
      <c r="AU182" s="22"/>
      <c r="AV182" s="22"/>
      <c r="AW182" s="22"/>
      <c r="AX182" s="22"/>
      <c r="AY182" s="22"/>
      <c r="AZ182" s="22"/>
      <c r="BA182" s="22"/>
      <c r="BB182" s="22"/>
      <c r="BC182" s="22"/>
      <c r="BD182" s="102"/>
      <c r="BE182" s="22"/>
      <c r="BF182" s="22"/>
      <c r="BG182" s="22"/>
      <c r="BH182" s="22"/>
      <c r="BI182" s="22"/>
      <c r="BJ182" s="22"/>
      <c r="BK182" s="22"/>
      <c r="BL182" s="22"/>
      <c r="BM182" s="22"/>
      <c r="BN182" s="22"/>
      <c r="BO182" s="22"/>
      <c r="BP182" s="22"/>
      <c r="BQ182" s="22"/>
      <c r="BR182" s="102"/>
      <c r="BS182" s="22"/>
      <c r="BT182" s="22"/>
      <c r="BU182" s="22"/>
      <c r="BV182" s="22"/>
      <c r="BW182" s="22"/>
      <c r="BX182" s="22"/>
      <c r="BY182" s="23"/>
      <c r="BZ182" s="85"/>
      <c r="CA182" s="86"/>
      <c r="CB182" s="86"/>
      <c r="CC182" s="86"/>
      <c r="CD182" s="86"/>
      <c r="CE182" s="86"/>
      <c r="CF182" s="86"/>
      <c r="CG182" s="86"/>
      <c r="CH182" s="86"/>
      <c r="CI182" s="86"/>
      <c r="CJ182" s="86"/>
      <c r="CK182" s="87"/>
      <c r="CL182" s="237"/>
      <c r="CM182" s="179"/>
      <c r="CN182" s="199"/>
      <c r="CO182" s="200"/>
      <c r="CP182" s="200"/>
      <c r="CQ182" s="200"/>
      <c r="CR182" s="200"/>
      <c r="CS182" s="201"/>
      <c r="CT182" s="25"/>
      <c r="CU182" s="184"/>
      <c r="CV182" s="187"/>
      <c r="CW182" s="25"/>
      <c r="CX182" s="190"/>
      <c r="CY182" s="190"/>
      <c r="CZ182" s="190"/>
      <c r="DA182" s="31"/>
      <c r="DB182" s="193"/>
      <c r="DC182" s="32"/>
      <c r="DD182" s="193"/>
      <c r="DE182" s="31"/>
      <c r="DF182" s="193"/>
      <c r="DG182" s="68"/>
      <c r="DH182" s="190"/>
    </row>
    <row r="183" spans="1:112" ht="110.1" customHeight="1">
      <c r="A183" s="141"/>
      <c r="B183" s="142"/>
      <c r="C183" s="162"/>
      <c r="D183" s="593"/>
      <c r="E183" s="204" t="s">
        <v>148</v>
      </c>
      <c r="F183" s="654"/>
      <c r="G183" s="316" t="s">
        <v>394</v>
      </c>
      <c r="H183" s="260"/>
      <c r="I183" s="262"/>
      <c r="J183" s="264" t="s">
        <v>76</v>
      </c>
      <c r="K183" s="260"/>
      <c r="L183" s="267"/>
      <c r="M183" s="268" t="s">
        <v>78</v>
      </c>
      <c r="N183" s="254" t="s">
        <v>92</v>
      </c>
      <c r="O183" s="256" t="s">
        <v>93</v>
      </c>
      <c r="P183" s="269">
        <v>20</v>
      </c>
      <c r="Q183" s="257" t="s">
        <v>392</v>
      </c>
      <c r="R183" s="272" t="s">
        <v>79</v>
      </c>
      <c r="S183" s="230"/>
      <c r="T183" s="233" t="s">
        <v>3</v>
      </c>
      <c r="U183" s="233"/>
      <c r="V183" s="233"/>
      <c r="W183" s="233"/>
      <c r="X183" s="233"/>
      <c r="Y183" s="234"/>
      <c r="Z183" s="26"/>
      <c r="AA183" s="26"/>
      <c r="AB183" s="26"/>
      <c r="AC183" s="26"/>
      <c r="AD183" s="103"/>
      <c r="AE183" s="26"/>
      <c r="AF183" s="26"/>
      <c r="AG183" s="26"/>
      <c r="AH183" s="26"/>
      <c r="AI183" s="26"/>
      <c r="AJ183" s="104"/>
      <c r="AK183" s="26"/>
      <c r="AL183" s="103"/>
      <c r="AM183" s="26"/>
      <c r="AN183" s="26"/>
      <c r="AO183" s="26"/>
      <c r="AP183" s="26"/>
      <c r="AQ183" s="26"/>
      <c r="AR183" s="103"/>
      <c r="AS183" s="26"/>
      <c r="AT183" s="26"/>
      <c r="AU183" s="26"/>
      <c r="AV183" s="26"/>
      <c r="AW183" s="26"/>
      <c r="AX183" s="26"/>
      <c r="AY183" s="26"/>
      <c r="AZ183" s="26"/>
      <c r="BA183" s="26"/>
      <c r="BB183" s="26"/>
      <c r="BC183" s="26"/>
      <c r="BD183" s="103"/>
      <c r="BE183" s="26"/>
      <c r="BF183" s="26"/>
      <c r="BG183" s="26"/>
      <c r="BH183" s="26"/>
      <c r="BI183" s="26"/>
      <c r="BJ183" s="26"/>
      <c r="BK183" s="26"/>
      <c r="BL183" s="26"/>
      <c r="BM183" s="26"/>
      <c r="BN183" s="26"/>
      <c r="BO183" s="26"/>
      <c r="BP183" s="26"/>
      <c r="BQ183" s="26"/>
      <c r="BR183" s="103"/>
      <c r="BS183" s="26"/>
      <c r="BT183" s="26"/>
      <c r="BU183" s="26"/>
      <c r="BV183" s="26"/>
      <c r="BW183" s="26"/>
      <c r="BX183" s="26"/>
      <c r="BY183" s="26"/>
      <c r="BZ183" s="89"/>
      <c r="CA183" s="90"/>
      <c r="CB183" s="90"/>
      <c r="CC183" s="90"/>
      <c r="CD183" s="90"/>
      <c r="CE183" s="90"/>
      <c r="CF183" s="90"/>
      <c r="CG183" s="90"/>
      <c r="CH183" s="90"/>
      <c r="CI183" s="91"/>
      <c r="CJ183" s="90"/>
      <c r="CK183" s="92"/>
      <c r="CL183" s="235"/>
      <c r="CM183" s="177"/>
      <c r="CN183" s="180"/>
      <c r="CO183" s="180"/>
      <c r="CP183" s="180"/>
      <c r="CQ183" s="180"/>
      <c r="CR183" s="180"/>
      <c r="CS183" s="180"/>
      <c r="CT183" s="94"/>
      <c r="CU183" s="182"/>
      <c r="CV183" s="185"/>
      <c r="CW183" s="94"/>
      <c r="CX183" s="188"/>
      <c r="CY183" s="188"/>
      <c r="CZ183" s="188"/>
      <c r="DA183" s="95"/>
      <c r="DB183" s="191"/>
      <c r="DC183" s="95"/>
      <c r="DD183" s="191"/>
      <c r="DE183" s="95"/>
      <c r="DF183" s="191"/>
      <c r="DG183" s="96"/>
      <c r="DH183" s="188"/>
    </row>
    <row r="184" spans="1:112" ht="110.1" customHeight="1">
      <c r="A184" s="141"/>
      <c r="B184" s="142"/>
      <c r="C184" s="162"/>
      <c r="D184" s="593"/>
      <c r="E184" s="205"/>
      <c r="F184" s="654"/>
      <c r="G184" s="316"/>
      <c r="H184" s="261"/>
      <c r="I184" s="263"/>
      <c r="J184" s="265"/>
      <c r="K184" s="266"/>
      <c r="L184" s="267"/>
      <c r="M184" s="261"/>
      <c r="N184" s="255"/>
      <c r="O184" s="221"/>
      <c r="P184" s="270"/>
      <c r="Q184" s="258"/>
      <c r="R184" s="272"/>
      <c r="S184" s="231"/>
      <c r="T184" s="194" t="s">
        <v>2</v>
      </c>
      <c r="U184" s="194"/>
      <c r="V184" s="194"/>
      <c r="W184" s="194"/>
      <c r="X184" s="194"/>
      <c r="Y184" s="195"/>
      <c r="Z184" s="13"/>
      <c r="AA184" s="80"/>
      <c r="AB184" s="80"/>
      <c r="AC184" s="80"/>
      <c r="AD184" s="106"/>
      <c r="AE184" s="80"/>
      <c r="AF184" s="80"/>
      <c r="AG184" s="80"/>
      <c r="AH184" s="80"/>
      <c r="AI184" s="80"/>
      <c r="AJ184" s="106"/>
      <c r="AK184" s="80"/>
      <c r="AL184" s="106"/>
      <c r="AM184" s="80"/>
      <c r="AN184" s="80"/>
      <c r="AO184" s="80"/>
      <c r="AP184" s="80"/>
      <c r="AQ184" s="80"/>
      <c r="AR184" s="106"/>
      <c r="AS184" s="80"/>
      <c r="AT184" s="80"/>
      <c r="AU184" s="80"/>
      <c r="AV184" s="80"/>
      <c r="AW184" s="80"/>
      <c r="AX184" s="80"/>
      <c r="AY184" s="80"/>
      <c r="AZ184" s="80"/>
      <c r="BA184" s="80"/>
      <c r="BB184" s="80"/>
      <c r="BC184" s="80"/>
      <c r="BD184" s="106"/>
      <c r="BE184" s="80"/>
      <c r="BF184" s="80"/>
      <c r="BG184" s="80"/>
      <c r="BH184" s="80"/>
      <c r="BI184" s="80"/>
      <c r="BJ184" s="80"/>
      <c r="BK184" s="80"/>
      <c r="BL184" s="80"/>
      <c r="BM184" s="80"/>
      <c r="BN184" s="80"/>
      <c r="BO184" s="80"/>
      <c r="BP184" s="80"/>
      <c r="BQ184" s="80"/>
      <c r="BR184" s="106"/>
      <c r="BS184" s="80"/>
      <c r="BT184" s="80"/>
      <c r="BU184" s="80"/>
      <c r="BV184" s="80"/>
      <c r="BW184" s="80"/>
      <c r="BX184" s="80"/>
      <c r="BY184" s="14"/>
      <c r="BZ184" s="15"/>
      <c r="CA184" s="16"/>
      <c r="CB184" s="16"/>
      <c r="CC184" s="16"/>
      <c r="CD184" s="16"/>
      <c r="CE184" s="16"/>
      <c r="CF184" s="16"/>
      <c r="CG184" s="16"/>
      <c r="CH184" s="16"/>
      <c r="CI184" s="17"/>
      <c r="CJ184" s="16"/>
      <c r="CK184" s="18"/>
      <c r="CL184" s="236"/>
      <c r="CM184" s="178"/>
      <c r="CN184" s="181"/>
      <c r="CO184" s="181"/>
      <c r="CP184" s="181"/>
      <c r="CQ184" s="181"/>
      <c r="CR184" s="181"/>
      <c r="CS184" s="181"/>
      <c r="CT184" s="66"/>
      <c r="CU184" s="183"/>
      <c r="CV184" s="186"/>
      <c r="CW184" s="66"/>
      <c r="CX184" s="189"/>
      <c r="CY184" s="189"/>
      <c r="CZ184" s="189"/>
      <c r="DA184" s="27"/>
      <c r="DB184" s="192"/>
      <c r="DC184" s="28"/>
      <c r="DD184" s="192"/>
      <c r="DE184" s="27"/>
      <c r="DF184" s="192"/>
      <c r="DG184" s="29"/>
      <c r="DH184" s="189"/>
    </row>
    <row r="185" spans="1:112" ht="110.1" customHeight="1">
      <c r="A185" s="141"/>
      <c r="B185" s="142"/>
      <c r="C185" s="162"/>
      <c r="D185" s="593"/>
      <c r="E185" s="205"/>
      <c r="F185" s="654"/>
      <c r="G185" s="316"/>
      <c r="H185" s="261"/>
      <c r="I185" s="263"/>
      <c r="J185" s="265"/>
      <c r="K185" s="266"/>
      <c r="L185" s="267"/>
      <c r="M185" s="261"/>
      <c r="N185" s="255"/>
      <c r="O185" s="221"/>
      <c r="P185" s="270"/>
      <c r="Q185" s="258"/>
      <c r="R185" s="272"/>
      <c r="S185" s="231"/>
      <c r="T185" s="194" t="s">
        <v>1</v>
      </c>
      <c r="U185" s="194"/>
      <c r="V185" s="194"/>
      <c r="W185" s="194"/>
      <c r="X185" s="194"/>
      <c r="Y185" s="195"/>
      <c r="Z185" s="13"/>
      <c r="AA185" s="80"/>
      <c r="AB185" s="80"/>
      <c r="AC185" s="80"/>
      <c r="AD185" s="106"/>
      <c r="AE185" s="80"/>
      <c r="AF185" s="80"/>
      <c r="AG185" s="80"/>
      <c r="AH185" s="80"/>
      <c r="AI185" s="80"/>
      <c r="AJ185" s="106"/>
      <c r="AK185" s="80"/>
      <c r="AL185" s="106"/>
      <c r="AM185" s="80"/>
      <c r="AN185" s="80"/>
      <c r="AO185" s="80"/>
      <c r="AP185" s="80"/>
      <c r="AQ185" s="80"/>
      <c r="AR185" s="106"/>
      <c r="AS185" s="80"/>
      <c r="AT185" s="80"/>
      <c r="AU185" s="80"/>
      <c r="AV185" s="80"/>
      <c r="AW185" s="80"/>
      <c r="AX185" s="80"/>
      <c r="AY185" s="80"/>
      <c r="AZ185" s="80"/>
      <c r="BA185" s="80"/>
      <c r="BB185" s="80"/>
      <c r="BC185" s="80"/>
      <c r="BD185" s="106"/>
      <c r="BE185" s="80"/>
      <c r="BF185" s="80"/>
      <c r="BG185" s="80"/>
      <c r="BH185" s="80"/>
      <c r="BI185" s="80"/>
      <c r="BJ185" s="80"/>
      <c r="BK185" s="80"/>
      <c r="BL185" s="80"/>
      <c r="BM185" s="80"/>
      <c r="BN185" s="80"/>
      <c r="BO185" s="80"/>
      <c r="BP185" s="80"/>
      <c r="BQ185" s="80"/>
      <c r="BR185" s="106"/>
      <c r="BS185" s="80"/>
      <c r="BT185" s="80"/>
      <c r="BU185" s="80"/>
      <c r="BV185" s="80"/>
      <c r="BW185" s="80"/>
      <c r="BX185" s="80"/>
      <c r="BY185" s="14"/>
      <c r="BZ185" s="81"/>
      <c r="CA185" s="82"/>
      <c r="CB185" s="82"/>
      <c r="CC185" s="82"/>
      <c r="CD185" s="82"/>
      <c r="CE185" s="82"/>
      <c r="CF185" s="82"/>
      <c r="CG185" s="82"/>
      <c r="CH185" s="82"/>
      <c r="CI185" s="82"/>
      <c r="CJ185" s="82"/>
      <c r="CK185" s="83"/>
      <c r="CL185" s="236"/>
      <c r="CM185" s="178"/>
      <c r="CN185" s="196"/>
      <c r="CO185" s="197"/>
      <c r="CP185" s="197"/>
      <c r="CQ185" s="197"/>
      <c r="CR185" s="197"/>
      <c r="CS185" s="198"/>
      <c r="CT185" s="66"/>
      <c r="CU185" s="183"/>
      <c r="CV185" s="186"/>
      <c r="CW185" s="66"/>
      <c r="CX185" s="189"/>
      <c r="CY185" s="189"/>
      <c r="CZ185" s="189"/>
      <c r="DA185" s="30"/>
      <c r="DB185" s="192"/>
      <c r="DC185" s="30"/>
      <c r="DD185" s="192"/>
      <c r="DE185" s="30"/>
      <c r="DF185" s="192"/>
      <c r="DG185" s="67"/>
      <c r="DH185" s="189"/>
    </row>
    <row r="186" spans="1:112" ht="110.1" customHeight="1" thickBot="1">
      <c r="A186" s="141"/>
      <c r="B186" s="142"/>
      <c r="C186" s="162"/>
      <c r="D186" s="593"/>
      <c r="E186" s="540"/>
      <c r="F186" s="654"/>
      <c r="G186" s="316"/>
      <c r="H186" s="261"/>
      <c r="I186" s="263"/>
      <c r="J186" s="265"/>
      <c r="K186" s="266"/>
      <c r="L186" s="267"/>
      <c r="M186" s="261"/>
      <c r="N186" s="255"/>
      <c r="O186" s="222"/>
      <c r="P186" s="270"/>
      <c r="Q186" s="259"/>
      <c r="R186" s="272"/>
      <c r="S186" s="232"/>
      <c r="T186" s="202" t="s">
        <v>0</v>
      </c>
      <c r="U186" s="202"/>
      <c r="V186" s="202"/>
      <c r="W186" s="202"/>
      <c r="X186" s="202"/>
      <c r="Y186" s="203"/>
      <c r="Z186" s="21"/>
      <c r="AA186" s="22"/>
      <c r="AB186" s="22"/>
      <c r="AC186" s="22"/>
      <c r="AD186" s="102"/>
      <c r="AE186" s="22"/>
      <c r="AF186" s="22"/>
      <c r="AG186" s="22"/>
      <c r="AH186" s="22"/>
      <c r="AI186" s="22"/>
      <c r="AJ186" s="102"/>
      <c r="AK186" s="22"/>
      <c r="AL186" s="102"/>
      <c r="AM186" s="22"/>
      <c r="AN186" s="22"/>
      <c r="AO186" s="22"/>
      <c r="AP186" s="22"/>
      <c r="AQ186" s="22"/>
      <c r="AR186" s="102"/>
      <c r="AS186" s="22"/>
      <c r="AT186" s="22"/>
      <c r="AU186" s="22"/>
      <c r="AV186" s="22"/>
      <c r="AW186" s="22"/>
      <c r="AX186" s="22"/>
      <c r="AY186" s="22"/>
      <c r="AZ186" s="22"/>
      <c r="BA186" s="22"/>
      <c r="BB186" s="22"/>
      <c r="BC186" s="22"/>
      <c r="BD186" s="102"/>
      <c r="BE186" s="22"/>
      <c r="BF186" s="22"/>
      <c r="BG186" s="22"/>
      <c r="BH186" s="22"/>
      <c r="BI186" s="22"/>
      <c r="BJ186" s="22"/>
      <c r="BK186" s="22"/>
      <c r="BL186" s="22"/>
      <c r="BM186" s="22"/>
      <c r="BN186" s="22"/>
      <c r="BO186" s="22"/>
      <c r="BP186" s="22"/>
      <c r="BQ186" s="22"/>
      <c r="BR186" s="102"/>
      <c r="BS186" s="22"/>
      <c r="BT186" s="22"/>
      <c r="BU186" s="22"/>
      <c r="BV186" s="22"/>
      <c r="BW186" s="22"/>
      <c r="BX186" s="22"/>
      <c r="BY186" s="23"/>
      <c r="BZ186" s="85"/>
      <c r="CA186" s="86"/>
      <c r="CB186" s="86"/>
      <c r="CC186" s="86"/>
      <c r="CD186" s="86"/>
      <c r="CE186" s="86"/>
      <c r="CF186" s="86"/>
      <c r="CG186" s="86"/>
      <c r="CH186" s="86"/>
      <c r="CI186" s="86"/>
      <c r="CJ186" s="86"/>
      <c r="CK186" s="87"/>
      <c r="CL186" s="237"/>
      <c r="CM186" s="179"/>
      <c r="CN186" s="199"/>
      <c r="CO186" s="200"/>
      <c r="CP186" s="200"/>
      <c r="CQ186" s="200"/>
      <c r="CR186" s="200"/>
      <c r="CS186" s="201"/>
      <c r="CT186" s="25"/>
      <c r="CU186" s="184"/>
      <c r="CV186" s="187"/>
      <c r="CW186" s="25"/>
      <c r="CX186" s="190"/>
      <c r="CY186" s="190"/>
      <c r="CZ186" s="190"/>
      <c r="DA186" s="31"/>
      <c r="DB186" s="193"/>
      <c r="DC186" s="32"/>
      <c r="DD186" s="193"/>
      <c r="DE186" s="31"/>
      <c r="DF186" s="193"/>
      <c r="DG186" s="68"/>
      <c r="DH186" s="190"/>
    </row>
    <row r="187" spans="1:112" ht="110.1" customHeight="1">
      <c r="A187" s="141"/>
      <c r="B187" s="142"/>
      <c r="C187" s="162"/>
      <c r="D187" s="593"/>
      <c r="E187" s="204" t="s">
        <v>149</v>
      </c>
      <c r="F187" s="248"/>
      <c r="G187" s="316" t="s">
        <v>394</v>
      </c>
      <c r="H187" s="260"/>
      <c r="I187" s="262"/>
      <c r="J187" s="264" t="s">
        <v>76</v>
      </c>
      <c r="K187" s="260"/>
      <c r="L187" s="267"/>
      <c r="M187" s="268" t="s">
        <v>78</v>
      </c>
      <c r="N187" s="254" t="s">
        <v>92</v>
      </c>
      <c r="O187" s="256" t="s">
        <v>93</v>
      </c>
      <c r="P187" s="269">
        <v>20</v>
      </c>
      <c r="Q187" s="257" t="s">
        <v>393</v>
      </c>
      <c r="R187" s="272" t="s">
        <v>79</v>
      </c>
      <c r="S187" s="230"/>
      <c r="T187" s="233" t="s">
        <v>3</v>
      </c>
      <c r="U187" s="233"/>
      <c r="V187" s="233"/>
      <c r="W187" s="233"/>
      <c r="X187" s="233"/>
      <c r="Y187" s="234"/>
      <c r="Z187" s="26"/>
      <c r="AA187" s="26"/>
      <c r="AB187" s="26"/>
      <c r="AC187" s="26"/>
      <c r="AD187" s="103"/>
      <c r="AE187" s="26"/>
      <c r="AF187" s="26"/>
      <c r="AG187" s="26"/>
      <c r="AH187" s="26"/>
      <c r="AI187" s="26"/>
      <c r="AJ187" s="104"/>
      <c r="AK187" s="26"/>
      <c r="AL187" s="103"/>
      <c r="AM187" s="26"/>
      <c r="AN187" s="26"/>
      <c r="AO187" s="26"/>
      <c r="AP187" s="26"/>
      <c r="AQ187" s="26"/>
      <c r="AR187" s="103"/>
      <c r="AS187" s="26"/>
      <c r="AT187" s="26"/>
      <c r="AU187" s="26"/>
      <c r="AV187" s="26"/>
      <c r="AW187" s="26"/>
      <c r="AX187" s="26"/>
      <c r="AY187" s="26"/>
      <c r="AZ187" s="26"/>
      <c r="BA187" s="26"/>
      <c r="BB187" s="26"/>
      <c r="BC187" s="26"/>
      <c r="BD187" s="103"/>
      <c r="BE187" s="26"/>
      <c r="BF187" s="26"/>
      <c r="BG187" s="26"/>
      <c r="BH187" s="26"/>
      <c r="BI187" s="26"/>
      <c r="BJ187" s="26"/>
      <c r="BK187" s="26"/>
      <c r="BL187" s="26"/>
      <c r="BM187" s="26"/>
      <c r="BN187" s="26"/>
      <c r="BO187" s="26"/>
      <c r="BP187" s="26"/>
      <c r="BQ187" s="26"/>
      <c r="BR187" s="103"/>
      <c r="BS187" s="26"/>
      <c r="BT187" s="26"/>
      <c r="BU187" s="26"/>
      <c r="BV187" s="26"/>
      <c r="BW187" s="26"/>
      <c r="BX187" s="26"/>
      <c r="BY187" s="26"/>
      <c r="BZ187" s="89"/>
      <c r="CA187" s="90"/>
      <c r="CB187" s="90"/>
      <c r="CC187" s="90"/>
      <c r="CD187" s="90"/>
      <c r="CE187" s="90"/>
      <c r="CF187" s="90"/>
      <c r="CG187" s="90"/>
      <c r="CH187" s="90"/>
      <c r="CI187" s="91"/>
      <c r="CJ187" s="90"/>
      <c r="CK187" s="92"/>
      <c r="CL187" s="235"/>
      <c r="CM187" s="177"/>
      <c r="CN187" s="180"/>
      <c r="CO187" s="180"/>
      <c r="CP187" s="180"/>
      <c r="CQ187" s="180"/>
      <c r="CR187" s="180"/>
      <c r="CS187" s="180"/>
      <c r="CT187" s="94"/>
      <c r="CU187" s="182"/>
      <c r="CV187" s="185"/>
      <c r="CW187" s="94"/>
      <c r="CX187" s="188"/>
      <c r="CY187" s="188"/>
      <c r="CZ187" s="188"/>
      <c r="DA187" s="95"/>
      <c r="DB187" s="191"/>
      <c r="DC187" s="95"/>
      <c r="DD187" s="191"/>
      <c r="DE187" s="95"/>
      <c r="DF187" s="191"/>
      <c r="DG187" s="126"/>
      <c r="DH187" s="188"/>
    </row>
    <row r="188" spans="1:112" ht="110.1" customHeight="1">
      <c r="A188" s="141"/>
      <c r="B188" s="142"/>
      <c r="C188" s="162"/>
      <c r="D188" s="593"/>
      <c r="E188" s="205"/>
      <c r="F188" s="248"/>
      <c r="G188" s="316"/>
      <c r="H188" s="261"/>
      <c r="I188" s="263"/>
      <c r="J188" s="265"/>
      <c r="K188" s="266"/>
      <c r="L188" s="267"/>
      <c r="M188" s="261"/>
      <c r="N188" s="255"/>
      <c r="O188" s="221"/>
      <c r="P188" s="270"/>
      <c r="Q188" s="258"/>
      <c r="R188" s="272"/>
      <c r="S188" s="231"/>
      <c r="T188" s="194" t="s">
        <v>2</v>
      </c>
      <c r="U188" s="194"/>
      <c r="V188" s="194"/>
      <c r="W188" s="194"/>
      <c r="X188" s="194"/>
      <c r="Y188" s="195"/>
      <c r="Z188" s="13"/>
      <c r="AA188" s="80"/>
      <c r="AB188" s="80"/>
      <c r="AC188" s="80"/>
      <c r="AD188" s="106"/>
      <c r="AE188" s="80"/>
      <c r="AF188" s="80"/>
      <c r="AG188" s="80"/>
      <c r="AH188" s="80"/>
      <c r="AI188" s="80"/>
      <c r="AJ188" s="106"/>
      <c r="AK188" s="80"/>
      <c r="AL188" s="106"/>
      <c r="AM188" s="80"/>
      <c r="AN188" s="80"/>
      <c r="AO188" s="80"/>
      <c r="AP188" s="80"/>
      <c r="AQ188" s="80"/>
      <c r="AR188" s="106"/>
      <c r="AS188" s="80"/>
      <c r="AT188" s="80"/>
      <c r="AU188" s="80"/>
      <c r="AV188" s="80"/>
      <c r="AW188" s="80"/>
      <c r="AX188" s="80"/>
      <c r="AY188" s="80"/>
      <c r="AZ188" s="80"/>
      <c r="BA188" s="80"/>
      <c r="BB188" s="80"/>
      <c r="BC188" s="80"/>
      <c r="BD188" s="106"/>
      <c r="BE188" s="80"/>
      <c r="BF188" s="80"/>
      <c r="BG188" s="80"/>
      <c r="BH188" s="80"/>
      <c r="BI188" s="80"/>
      <c r="BJ188" s="80"/>
      <c r="BK188" s="80"/>
      <c r="BL188" s="80"/>
      <c r="BM188" s="80"/>
      <c r="BN188" s="80"/>
      <c r="BO188" s="80"/>
      <c r="BP188" s="80"/>
      <c r="BQ188" s="80"/>
      <c r="BR188" s="106"/>
      <c r="BS188" s="80"/>
      <c r="BT188" s="80"/>
      <c r="BU188" s="80"/>
      <c r="BV188" s="80"/>
      <c r="BW188" s="80"/>
      <c r="BX188" s="80"/>
      <c r="BY188" s="14"/>
      <c r="BZ188" s="15"/>
      <c r="CA188" s="16"/>
      <c r="CB188" s="16"/>
      <c r="CC188" s="16"/>
      <c r="CD188" s="16"/>
      <c r="CE188" s="16"/>
      <c r="CF188" s="16"/>
      <c r="CG188" s="16"/>
      <c r="CH188" s="16"/>
      <c r="CI188" s="17"/>
      <c r="CJ188" s="16"/>
      <c r="CK188" s="18"/>
      <c r="CL188" s="236"/>
      <c r="CM188" s="178"/>
      <c r="CN188" s="181"/>
      <c r="CO188" s="181"/>
      <c r="CP188" s="181"/>
      <c r="CQ188" s="181"/>
      <c r="CR188" s="181"/>
      <c r="CS188" s="181"/>
      <c r="CT188" s="124"/>
      <c r="CU188" s="183"/>
      <c r="CV188" s="186"/>
      <c r="CW188" s="124"/>
      <c r="CX188" s="189"/>
      <c r="CY188" s="189"/>
      <c r="CZ188" s="189"/>
      <c r="DA188" s="27"/>
      <c r="DB188" s="192"/>
      <c r="DC188" s="28"/>
      <c r="DD188" s="192"/>
      <c r="DE188" s="27"/>
      <c r="DF188" s="192"/>
      <c r="DG188" s="29"/>
      <c r="DH188" s="189"/>
    </row>
    <row r="189" spans="1:112" ht="110.1" customHeight="1">
      <c r="A189" s="141"/>
      <c r="B189" s="142"/>
      <c r="C189" s="162"/>
      <c r="D189" s="593"/>
      <c r="E189" s="205"/>
      <c r="F189" s="248"/>
      <c r="G189" s="316"/>
      <c r="H189" s="261"/>
      <c r="I189" s="263"/>
      <c r="J189" s="265"/>
      <c r="K189" s="266"/>
      <c r="L189" s="267"/>
      <c r="M189" s="261"/>
      <c r="N189" s="255"/>
      <c r="O189" s="221"/>
      <c r="P189" s="270"/>
      <c r="Q189" s="258"/>
      <c r="R189" s="272"/>
      <c r="S189" s="231"/>
      <c r="T189" s="194" t="s">
        <v>1</v>
      </c>
      <c r="U189" s="194"/>
      <c r="V189" s="194"/>
      <c r="W189" s="194"/>
      <c r="X189" s="194"/>
      <c r="Y189" s="195"/>
      <c r="Z189" s="13"/>
      <c r="AA189" s="80"/>
      <c r="AB189" s="80"/>
      <c r="AC189" s="80"/>
      <c r="AD189" s="106"/>
      <c r="AE189" s="80"/>
      <c r="AF189" s="80"/>
      <c r="AG189" s="80"/>
      <c r="AH189" s="80"/>
      <c r="AI189" s="80"/>
      <c r="AJ189" s="106"/>
      <c r="AK189" s="80"/>
      <c r="AL189" s="106"/>
      <c r="AM189" s="80"/>
      <c r="AN189" s="80"/>
      <c r="AO189" s="80"/>
      <c r="AP189" s="80"/>
      <c r="AQ189" s="80"/>
      <c r="AR189" s="106"/>
      <c r="AS189" s="80"/>
      <c r="AT189" s="80"/>
      <c r="AU189" s="80"/>
      <c r="AV189" s="80"/>
      <c r="AW189" s="80"/>
      <c r="AX189" s="80"/>
      <c r="AY189" s="80"/>
      <c r="AZ189" s="80"/>
      <c r="BA189" s="80"/>
      <c r="BB189" s="80"/>
      <c r="BC189" s="80"/>
      <c r="BD189" s="106"/>
      <c r="BE189" s="80"/>
      <c r="BF189" s="80"/>
      <c r="BG189" s="80"/>
      <c r="BH189" s="80"/>
      <c r="BI189" s="80"/>
      <c r="BJ189" s="80"/>
      <c r="BK189" s="80"/>
      <c r="BL189" s="80"/>
      <c r="BM189" s="80"/>
      <c r="BN189" s="80"/>
      <c r="BO189" s="80"/>
      <c r="BP189" s="80"/>
      <c r="BQ189" s="80"/>
      <c r="BR189" s="106"/>
      <c r="BS189" s="80"/>
      <c r="BT189" s="80"/>
      <c r="BU189" s="80"/>
      <c r="BV189" s="80"/>
      <c r="BW189" s="80"/>
      <c r="BX189" s="80"/>
      <c r="BY189" s="14"/>
      <c r="BZ189" s="81"/>
      <c r="CA189" s="82"/>
      <c r="CB189" s="82"/>
      <c r="CC189" s="82"/>
      <c r="CD189" s="82"/>
      <c r="CE189" s="82"/>
      <c r="CF189" s="82"/>
      <c r="CG189" s="82"/>
      <c r="CH189" s="82"/>
      <c r="CI189" s="82"/>
      <c r="CJ189" s="82"/>
      <c r="CK189" s="83"/>
      <c r="CL189" s="236"/>
      <c r="CM189" s="178"/>
      <c r="CN189" s="196"/>
      <c r="CO189" s="197"/>
      <c r="CP189" s="197"/>
      <c r="CQ189" s="197"/>
      <c r="CR189" s="197"/>
      <c r="CS189" s="198"/>
      <c r="CT189" s="124"/>
      <c r="CU189" s="183"/>
      <c r="CV189" s="186"/>
      <c r="CW189" s="124"/>
      <c r="CX189" s="189"/>
      <c r="CY189" s="189"/>
      <c r="CZ189" s="189"/>
      <c r="DA189" s="125"/>
      <c r="DB189" s="192"/>
      <c r="DC189" s="125"/>
      <c r="DD189" s="192"/>
      <c r="DE189" s="125"/>
      <c r="DF189" s="192"/>
      <c r="DG189" s="122"/>
      <c r="DH189" s="189"/>
    </row>
    <row r="190" spans="1:112" ht="110.1" customHeight="1" thickBot="1">
      <c r="A190" s="141"/>
      <c r="B190" s="142"/>
      <c r="C190" s="162"/>
      <c r="D190" s="593"/>
      <c r="E190" s="540"/>
      <c r="F190" s="248"/>
      <c r="G190" s="316"/>
      <c r="H190" s="261"/>
      <c r="I190" s="263"/>
      <c r="J190" s="265"/>
      <c r="K190" s="266"/>
      <c r="L190" s="267"/>
      <c r="M190" s="261"/>
      <c r="N190" s="255"/>
      <c r="O190" s="222"/>
      <c r="P190" s="270"/>
      <c r="Q190" s="259"/>
      <c r="R190" s="272"/>
      <c r="S190" s="232"/>
      <c r="T190" s="202" t="s">
        <v>0</v>
      </c>
      <c r="U190" s="202"/>
      <c r="V190" s="202"/>
      <c r="W190" s="202"/>
      <c r="X190" s="202"/>
      <c r="Y190" s="203"/>
      <c r="Z190" s="21"/>
      <c r="AA190" s="22"/>
      <c r="AB190" s="22"/>
      <c r="AC190" s="22"/>
      <c r="AD190" s="102"/>
      <c r="AE190" s="22"/>
      <c r="AF190" s="22"/>
      <c r="AG190" s="22"/>
      <c r="AH190" s="22"/>
      <c r="AI190" s="22"/>
      <c r="AJ190" s="102"/>
      <c r="AK190" s="22"/>
      <c r="AL190" s="102"/>
      <c r="AM190" s="22"/>
      <c r="AN190" s="22"/>
      <c r="AO190" s="22"/>
      <c r="AP190" s="22"/>
      <c r="AQ190" s="22"/>
      <c r="AR190" s="102"/>
      <c r="AS190" s="22"/>
      <c r="AT190" s="22"/>
      <c r="AU190" s="22"/>
      <c r="AV190" s="22"/>
      <c r="AW190" s="22"/>
      <c r="AX190" s="22"/>
      <c r="AY190" s="22"/>
      <c r="AZ190" s="22"/>
      <c r="BA190" s="22"/>
      <c r="BB190" s="22"/>
      <c r="BC190" s="22"/>
      <c r="BD190" s="102"/>
      <c r="BE190" s="22"/>
      <c r="BF190" s="22"/>
      <c r="BG190" s="22"/>
      <c r="BH190" s="22"/>
      <c r="BI190" s="22"/>
      <c r="BJ190" s="22"/>
      <c r="BK190" s="22"/>
      <c r="BL190" s="22"/>
      <c r="BM190" s="22"/>
      <c r="BN190" s="22"/>
      <c r="BO190" s="22"/>
      <c r="BP190" s="22"/>
      <c r="BQ190" s="22"/>
      <c r="BR190" s="102"/>
      <c r="BS190" s="22"/>
      <c r="BT190" s="22"/>
      <c r="BU190" s="22"/>
      <c r="BV190" s="22"/>
      <c r="BW190" s="22"/>
      <c r="BX190" s="22"/>
      <c r="BY190" s="23"/>
      <c r="BZ190" s="85"/>
      <c r="CA190" s="86"/>
      <c r="CB190" s="86"/>
      <c r="CC190" s="86"/>
      <c r="CD190" s="86"/>
      <c r="CE190" s="86"/>
      <c r="CF190" s="86"/>
      <c r="CG190" s="86"/>
      <c r="CH190" s="86"/>
      <c r="CI190" s="86"/>
      <c r="CJ190" s="86"/>
      <c r="CK190" s="87"/>
      <c r="CL190" s="237"/>
      <c r="CM190" s="179"/>
      <c r="CN190" s="199"/>
      <c r="CO190" s="200"/>
      <c r="CP190" s="200"/>
      <c r="CQ190" s="200"/>
      <c r="CR190" s="200"/>
      <c r="CS190" s="201"/>
      <c r="CT190" s="25"/>
      <c r="CU190" s="184"/>
      <c r="CV190" s="187"/>
      <c r="CW190" s="25"/>
      <c r="CX190" s="190"/>
      <c r="CY190" s="190"/>
      <c r="CZ190" s="190"/>
      <c r="DA190" s="31"/>
      <c r="DB190" s="193"/>
      <c r="DC190" s="32"/>
      <c r="DD190" s="193"/>
      <c r="DE190" s="31"/>
      <c r="DF190" s="193"/>
      <c r="DG190" s="123"/>
      <c r="DH190" s="190"/>
    </row>
    <row r="191" spans="1:112" ht="110.1" customHeight="1">
      <c r="A191" s="141"/>
      <c r="B191" s="142"/>
      <c r="C191" s="162"/>
      <c r="D191" s="593"/>
      <c r="E191" s="204" t="s">
        <v>150</v>
      </c>
      <c r="F191" s="248"/>
      <c r="G191" s="316" t="s">
        <v>394</v>
      </c>
      <c r="H191" s="260"/>
      <c r="I191" s="262"/>
      <c r="J191" s="264" t="s">
        <v>76</v>
      </c>
      <c r="K191" s="260"/>
      <c r="L191" s="267"/>
      <c r="M191" s="268" t="s">
        <v>78</v>
      </c>
      <c r="N191" s="254" t="s">
        <v>92</v>
      </c>
      <c r="O191" s="256" t="s">
        <v>93</v>
      </c>
      <c r="P191" s="269">
        <v>20</v>
      </c>
      <c r="Q191" s="257" t="s">
        <v>395</v>
      </c>
      <c r="R191" s="272" t="s">
        <v>79</v>
      </c>
      <c r="S191" s="230"/>
      <c r="T191" s="233" t="s">
        <v>3</v>
      </c>
      <c r="U191" s="233"/>
      <c r="V191" s="233"/>
      <c r="W191" s="233"/>
      <c r="X191" s="233"/>
      <c r="Y191" s="234"/>
      <c r="Z191" s="26"/>
      <c r="AA191" s="26"/>
      <c r="AB191" s="26"/>
      <c r="AC191" s="26"/>
      <c r="AD191" s="103"/>
      <c r="AE191" s="26"/>
      <c r="AF191" s="26"/>
      <c r="AG191" s="26"/>
      <c r="AH191" s="26"/>
      <c r="AI191" s="26"/>
      <c r="AJ191" s="104"/>
      <c r="AK191" s="26"/>
      <c r="AL191" s="103"/>
      <c r="AM191" s="26"/>
      <c r="AN191" s="26"/>
      <c r="AO191" s="26"/>
      <c r="AP191" s="26"/>
      <c r="AQ191" s="26"/>
      <c r="AR191" s="103"/>
      <c r="AS191" s="26"/>
      <c r="AT191" s="26"/>
      <c r="AU191" s="26"/>
      <c r="AV191" s="26"/>
      <c r="AW191" s="26"/>
      <c r="AX191" s="26"/>
      <c r="AY191" s="26"/>
      <c r="AZ191" s="26"/>
      <c r="BA191" s="26"/>
      <c r="BB191" s="26"/>
      <c r="BC191" s="26"/>
      <c r="BD191" s="103"/>
      <c r="BE191" s="26"/>
      <c r="BF191" s="26"/>
      <c r="BG191" s="26"/>
      <c r="BH191" s="26"/>
      <c r="BI191" s="26"/>
      <c r="BJ191" s="26"/>
      <c r="BK191" s="26"/>
      <c r="BL191" s="26"/>
      <c r="BM191" s="26"/>
      <c r="BN191" s="26"/>
      <c r="BO191" s="26"/>
      <c r="BP191" s="26"/>
      <c r="BQ191" s="26"/>
      <c r="BR191" s="103"/>
      <c r="BS191" s="26"/>
      <c r="BT191" s="26"/>
      <c r="BU191" s="26"/>
      <c r="BV191" s="26"/>
      <c r="BW191" s="26"/>
      <c r="BX191" s="26"/>
      <c r="BY191" s="26"/>
      <c r="BZ191" s="89"/>
      <c r="CA191" s="90"/>
      <c r="CB191" s="90"/>
      <c r="CC191" s="90"/>
      <c r="CD191" s="90"/>
      <c r="CE191" s="90"/>
      <c r="CF191" s="90"/>
      <c r="CG191" s="90"/>
      <c r="CH191" s="90"/>
      <c r="CI191" s="91"/>
      <c r="CJ191" s="90"/>
      <c r="CK191" s="92"/>
      <c r="CL191" s="235"/>
      <c r="CM191" s="177"/>
      <c r="CN191" s="180"/>
      <c r="CO191" s="180"/>
      <c r="CP191" s="180"/>
      <c r="CQ191" s="180"/>
      <c r="CR191" s="180"/>
      <c r="CS191" s="180"/>
      <c r="CT191" s="94"/>
      <c r="CU191" s="182"/>
      <c r="CV191" s="185"/>
      <c r="CW191" s="94"/>
      <c r="CX191" s="188"/>
      <c r="CY191" s="188"/>
      <c r="CZ191" s="188"/>
      <c r="DA191" s="95"/>
      <c r="DB191" s="191"/>
      <c r="DC191" s="95"/>
      <c r="DD191" s="191"/>
      <c r="DE191" s="95"/>
      <c r="DF191" s="191"/>
      <c r="DG191" s="126"/>
      <c r="DH191" s="188"/>
    </row>
    <row r="192" spans="1:112" ht="110.1" customHeight="1">
      <c r="A192" s="141"/>
      <c r="B192" s="142"/>
      <c r="C192" s="162"/>
      <c r="D192" s="593"/>
      <c r="E192" s="205"/>
      <c r="F192" s="248"/>
      <c r="G192" s="316"/>
      <c r="H192" s="261"/>
      <c r="I192" s="263"/>
      <c r="J192" s="265"/>
      <c r="K192" s="266"/>
      <c r="L192" s="267"/>
      <c r="M192" s="261"/>
      <c r="N192" s="255"/>
      <c r="O192" s="221"/>
      <c r="P192" s="270"/>
      <c r="Q192" s="258"/>
      <c r="R192" s="272"/>
      <c r="S192" s="231"/>
      <c r="T192" s="194" t="s">
        <v>2</v>
      </c>
      <c r="U192" s="194"/>
      <c r="V192" s="194"/>
      <c r="W192" s="194"/>
      <c r="X192" s="194"/>
      <c r="Y192" s="195"/>
      <c r="Z192" s="13"/>
      <c r="AA192" s="80"/>
      <c r="AB192" s="80"/>
      <c r="AC192" s="80"/>
      <c r="AD192" s="106"/>
      <c r="AE192" s="80"/>
      <c r="AF192" s="80"/>
      <c r="AG192" s="80"/>
      <c r="AH192" s="80"/>
      <c r="AI192" s="80"/>
      <c r="AJ192" s="106"/>
      <c r="AK192" s="80"/>
      <c r="AL192" s="106"/>
      <c r="AM192" s="80"/>
      <c r="AN192" s="80"/>
      <c r="AO192" s="80"/>
      <c r="AP192" s="80"/>
      <c r="AQ192" s="80"/>
      <c r="AR192" s="106"/>
      <c r="AS192" s="80"/>
      <c r="AT192" s="80"/>
      <c r="AU192" s="80"/>
      <c r="AV192" s="80"/>
      <c r="AW192" s="80"/>
      <c r="AX192" s="80"/>
      <c r="AY192" s="80"/>
      <c r="AZ192" s="80"/>
      <c r="BA192" s="80"/>
      <c r="BB192" s="80"/>
      <c r="BC192" s="80"/>
      <c r="BD192" s="106"/>
      <c r="BE192" s="80"/>
      <c r="BF192" s="80"/>
      <c r="BG192" s="80"/>
      <c r="BH192" s="80"/>
      <c r="BI192" s="80"/>
      <c r="BJ192" s="80"/>
      <c r="BK192" s="80"/>
      <c r="BL192" s="80"/>
      <c r="BM192" s="80"/>
      <c r="BN192" s="80"/>
      <c r="BO192" s="80"/>
      <c r="BP192" s="80"/>
      <c r="BQ192" s="80"/>
      <c r="BR192" s="106"/>
      <c r="BS192" s="80"/>
      <c r="BT192" s="80"/>
      <c r="BU192" s="80"/>
      <c r="BV192" s="80"/>
      <c r="BW192" s="80"/>
      <c r="BX192" s="80"/>
      <c r="BY192" s="14"/>
      <c r="BZ192" s="15"/>
      <c r="CA192" s="16"/>
      <c r="CB192" s="16"/>
      <c r="CC192" s="16"/>
      <c r="CD192" s="16"/>
      <c r="CE192" s="16"/>
      <c r="CF192" s="16"/>
      <c r="CG192" s="16"/>
      <c r="CH192" s="16"/>
      <c r="CI192" s="17"/>
      <c r="CJ192" s="16"/>
      <c r="CK192" s="18"/>
      <c r="CL192" s="236"/>
      <c r="CM192" s="178"/>
      <c r="CN192" s="181"/>
      <c r="CO192" s="181"/>
      <c r="CP192" s="181"/>
      <c r="CQ192" s="181"/>
      <c r="CR192" s="181"/>
      <c r="CS192" s="181"/>
      <c r="CT192" s="124"/>
      <c r="CU192" s="183"/>
      <c r="CV192" s="186"/>
      <c r="CW192" s="124"/>
      <c r="CX192" s="189"/>
      <c r="CY192" s="189"/>
      <c r="CZ192" s="189"/>
      <c r="DA192" s="27"/>
      <c r="DB192" s="192"/>
      <c r="DC192" s="28"/>
      <c r="DD192" s="192"/>
      <c r="DE192" s="27"/>
      <c r="DF192" s="192"/>
      <c r="DG192" s="29"/>
      <c r="DH192" s="189"/>
    </row>
    <row r="193" spans="1:112" ht="110.1" customHeight="1">
      <c r="A193" s="141"/>
      <c r="B193" s="142"/>
      <c r="C193" s="162"/>
      <c r="D193" s="593"/>
      <c r="E193" s="205"/>
      <c r="F193" s="248"/>
      <c r="G193" s="316"/>
      <c r="H193" s="261"/>
      <c r="I193" s="263"/>
      <c r="J193" s="265"/>
      <c r="K193" s="266"/>
      <c r="L193" s="267"/>
      <c r="M193" s="261"/>
      <c r="N193" s="255"/>
      <c r="O193" s="221"/>
      <c r="P193" s="270"/>
      <c r="Q193" s="258"/>
      <c r="R193" s="272"/>
      <c r="S193" s="231"/>
      <c r="T193" s="194" t="s">
        <v>1</v>
      </c>
      <c r="U193" s="194"/>
      <c r="V193" s="194"/>
      <c r="W193" s="194"/>
      <c r="X193" s="194"/>
      <c r="Y193" s="195"/>
      <c r="Z193" s="13"/>
      <c r="AA193" s="80"/>
      <c r="AB193" s="80"/>
      <c r="AC193" s="80"/>
      <c r="AD193" s="106"/>
      <c r="AE193" s="80"/>
      <c r="AF193" s="80"/>
      <c r="AG193" s="80"/>
      <c r="AH193" s="80"/>
      <c r="AI193" s="80"/>
      <c r="AJ193" s="106"/>
      <c r="AK193" s="80"/>
      <c r="AL193" s="106"/>
      <c r="AM193" s="80"/>
      <c r="AN193" s="80"/>
      <c r="AO193" s="80"/>
      <c r="AP193" s="80"/>
      <c r="AQ193" s="80"/>
      <c r="AR193" s="106"/>
      <c r="AS193" s="80"/>
      <c r="AT193" s="80"/>
      <c r="AU193" s="80"/>
      <c r="AV193" s="80"/>
      <c r="AW193" s="80"/>
      <c r="AX193" s="80"/>
      <c r="AY193" s="80"/>
      <c r="AZ193" s="80"/>
      <c r="BA193" s="80"/>
      <c r="BB193" s="80"/>
      <c r="BC193" s="80"/>
      <c r="BD193" s="106"/>
      <c r="BE193" s="80"/>
      <c r="BF193" s="80"/>
      <c r="BG193" s="80"/>
      <c r="BH193" s="80"/>
      <c r="BI193" s="80"/>
      <c r="BJ193" s="80"/>
      <c r="BK193" s="80"/>
      <c r="BL193" s="80"/>
      <c r="BM193" s="80"/>
      <c r="BN193" s="80"/>
      <c r="BO193" s="80"/>
      <c r="BP193" s="80"/>
      <c r="BQ193" s="80"/>
      <c r="BR193" s="106"/>
      <c r="BS193" s="80"/>
      <c r="BT193" s="80"/>
      <c r="BU193" s="80"/>
      <c r="BV193" s="80"/>
      <c r="BW193" s="80"/>
      <c r="BX193" s="80"/>
      <c r="BY193" s="14"/>
      <c r="BZ193" s="81"/>
      <c r="CA193" s="82"/>
      <c r="CB193" s="82"/>
      <c r="CC193" s="82"/>
      <c r="CD193" s="82"/>
      <c r="CE193" s="82"/>
      <c r="CF193" s="82"/>
      <c r="CG193" s="82"/>
      <c r="CH193" s="82"/>
      <c r="CI193" s="82"/>
      <c r="CJ193" s="82"/>
      <c r="CK193" s="83"/>
      <c r="CL193" s="236"/>
      <c r="CM193" s="178"/>
      <c r="CN193" s="196"/>
      <c r="CO193" s="197"/>
      <c r="CP193" s="197"/>
      <c r="CQ193" s="197"/>
      <c r="CR193" s="197"/>
      <c r="CS193" s="198"/>
      <c r="CT193" s="124"/>
      <c r="CU193" s="183"/>
      <c r="CV193" s="186"/>
      <c r="CW193" s="124"/>
      <c r="CX193" s="189"/>
      <c r="CY193" s="189"/>
      <c r="CZ193" s="189"/>
      <c r="DA193" s="125"/>
      <c r="DB193" s="192"/>
      <c r="DC193" s="125"/>
      <c r="DD193" s="192"/>
      <c r="DE193" s="125"/>
      <c r="DF193" s="192"/>
      <c r="DG193" s="122"/>
      <c r="DH193" s="189"/>
    </row>
    <row r="194" spans="1:112" ht="109.9" customHeight="1" thickBot="1">
      <c r="A194" s="141"/>
      <c r="B194" s="142"/>
      <c r="C194" s="162"/>
      <c r="D194" s="593"/>
      <c r="E194" s="540"/>
      <c r="F194" s="248"/>
      <c r="G194" s="316"/>
      <c r="H194" s="261"/>
      <c r="I194" s="263"/>
      <c r="J194" s="265"/>
      <c r="K194" s="266"/>
      <c r="L194" s="267"/>
      <c r="M194" s="261"/>
      <c r="N194" s="255"/>
      <c r="O194" s="222"/>
      <c r="P194" s="270"/>
      <c r="Q194" s="259"/>
      <c r="R194" s="272"/>
      <c r="S194" s="232"/>
      <c r="T194" s="202" t="s">
        <v>0</v>
      </c>
      <c r="U194" s="202"/>
      <c r="V194" s="202"/>
      <c r="W194" s="202"/>
      <c r="X194" s="202"/>
      <c r="Y194" s="203"/>
      <c r="Z194" s="21"/>
      <c r="AA194" s="22"/>
      <c r="AB194" s="22"/>
      <c r="AC194" s="22"/>
      <c r="AD194" s="102"/>
      <c r="AE194" s="22"/>
      <c r="AF194" s="22"/>
      <c r="AG194" s="22"/>
      <c r="AH194" s="22"/>
      <c r="AI194" s="22"/>
      <c r="AJ194" s="102"/>
      <c r="AK194" s="22"/>
      <c r="AL194" s="102"/>
      <c r="AM194" s="22"/>
      <c r="AN194" s="22"/>
      <c r="AO194" s="22"/>
      <c r="AP194" s="22"/>
      <c r="AQ194" s="22"/>
      <c r="AR194" s="102"/>
      <c r="AS194" s="22"/>
      <c r="AT194" s="22"/>
      <c r="AU194" s="22"/>
      <c r="AV194" s="22"/>
      <c r="AW194" s="22"/>
      <c r="AX194" s="22"/>
      <c r="AY194" s="22"/>
      <c r="AZ194" s="22"/>
      <c r="BA194" s="22"/>
      <c r="BB194" s="22"/>
      <c r="BC194" s="22"/>
      <c r="BD194" s="102"/>
      <c r="BE194" s="22"/>
      <c r="BF194" s="22"/>
      <c r="BG194" s="22"/>
      <c r="BH194" s="22"/>
      <c r="BI194" s="22"/>
      <c r="BJ194" s="22"/>
      <c r="BK194" s="22"/>
      <c r="BL194" s="22"/>
      <c r="BM194" s="22"/>
      <c r="BN194" s="22"/>
      <c r="BO194" s="22"/>
      <c r="BP194" s="22"/>
      <c r="BQ194" s="22"/>
      <c r="BR194" s="102"/>
      <c r="BS194" s="22"/>
      <c r="BT194" s="22"/>
      <c r="BU194" s="22"/>
      <c r="BV194" s="22"/>
      <c r="BW194" s="22"/>
      <c r="BX194" s="22"/>
      <c r="BY194" s="23"/>
      <c r="BZ194" s="85"/>
      <c r="CA194" s="86"/>
      <c r="CB194" s="86"/>
      <c r="CC194" s="86"/>
      <c r="CD194" s="86"/>
      <c r="CE194" s="86"/>
      <c r="CF194" s="86"/>
      <c r="CG194" s="86"/>
      <c r="CH194" s="86"/>
      <c r="CI194" s="86"/>
      <c r="CJ194" s="86"/>
      <c r="CK194" s="87"/>
      <c r="CL194" s="237"/>
      <c r="CM194" s="179"/>
      <c r="CN194" s="199"/>
      <c r="CO194" s="200"/>
      <c r="CP194" s="200"/>
      <c r="CQ194" s="200"/>
      <c r="CR194" s="200"/>
      <c r="CS194" s="201"/>
      <c r="CT194" s="25"/>
      <c r="CU194" s="184"/>
      <c r="CV194" s="187"/>
      <c r="CW194" s="25"/>
      <c r="CX194" s="190"/>
      <c r="CY194" s="190"/>
      <c r="CZ194" s="190"/>
      <c r="DA194" s="31"/>
      <c r="DB194" s="193"/>
      <c r="DC194" s="32"/>
      <c r="DD194" s="193"/>
      <c r="DE194" s="31"/>
      <c r="DF194" s="193"/>
      <c r="DG194" s="123"/>
      <c r="DH194" s="190"/>
    </row>
    <row r="195" spans="1:112" ht="110.1" customHeight="1">
      <c r="A195" s="141"/>
      <c r="B195" s="142"/>
      <c r="C195" s="162"/>
      <c r="D195" s="593"/>
      <c r="E195" s="204" t="s">
        <v>151</v>
      </c>
      <c r="F195" s="273"/>
      <c r="G195" s="694" t="s">
        <v>96</v>
      </c>
      <c r="H195" s="276"/>
      <c r="I195" s="312"/>
      <c r="J195" s="276" t="s">
        <v>76</v>
      </c>
      <c r="K195" s="276"/>
      <c r="L195" s="278"/>
      <c r="M195" s="279" t="s">
        <v>78</v>
      </c>
      <c r="N195" s="281" t="s">
        <v>92</v>
      </c>
      <c r="O195" s="283" t="s">
        <v>93</v>
      </c>
      <c r="P195" s="616">
        <v>20</v>
      </c>
      <c r="Q195" s="603" t="s">
        <v>448</v>
      </c>
      <c r="R195" s="290" t="s">
        <v>79</v>
      </c>
      <c r="S195" s="230"/>
      <c r="T195" s="233" t="s">
        <v>3</v>
      </c>
      <c r="U195" s="233"/>
      <c r="V195" s="233"/>
      <c r="W195" s="233"/>
      <c r="X195" s="233"/>
      <c r="Y195" s="234"/>
      <c r="Z195" s="26"/>
      <c r="AA195" s="26"/>
      <c r="AB195" s="26"/>
      <c r="AC195" s="26"/>
      <c r="AD195" s="103"/>
      <c r="AE195" s="26"/>
      <c r="AF195" s="26"/>
      <c r="AG195" s="26"/>
      <c r="AH195" s="26"/>
      <c r="AI195" s="26"/>
      <c r="AJ195" s="103"/>
      <c r="AK195" s="26"/>
      <c r="AL195" s="103"/>
      <c r="AM195" s="26"/>
      <c r="AN195" s="26"/>
      <c r="AO195" s="26"/>
      <c r="AP195" s="26"/>
      <c r="AQ195" s="26"/>
      <c r="AR195" s="103"/>
      <c r="AS195" s="26"/>
      <c r="AT195" s="26"/>
      <c r="AU195" s="26"/>
      <c r="AV195" s="26"/>
      <c r="AW195" s="26"/>
      <c r="AX195" s="26"/>
      <c r="AY195" s="26"/>
      <c r="AZ195" s="26"/>
      <c r="BA195" s="26"/>
      <c r="BB195" s="26"/>
      <c r="BC195" s="26"/>
      <c r="BD195" s="103"/>
      <c r="BE195" s="26"/>
      <c r="BF195" s="26"/>
      <c r="BG195" s="26"/>
      <c r="BH195" s="26"/>
      <c r="BI195" s="26"/>
      <c r="BJ195" s="26"/>
      <c r="BK195" s="26"/>
      <c r="BL195" s="26"/>
      <c r="BM195" s="26"/>
      <c r="BN195" s="26"/>
      <c r="BO195" s="26"/>
      <c r="BP195" s="26"/>
      <c r="BQ195" s="26"/>
      <c r="BR195" s="103"/>
      <c r="BS195" s="26"/>
      <c r="BT195" s="26"/>
      <c r="BU195" s="26"/>
      <c r="BV195" s="26"/>
      <c r="BW195" s="26"/>
      <c r="BX195" s="26"/>
      <c r="BY195" s="26"/>
      <c r="BZ195" s="89"/>
      <c r="CA195" s="90"/>
      <c r="CB195" s="90"/>
      <c r="CC195" s="90"/>
      <c r="CD195" s="90"/>
      <c r="CE195" s="90"/>
      <c r="CF195" s="90"/>
      <c r="CG195" s="90"/>
      <c r="CH195" s="90"/>
      <c r="CI195" s="91"/>
      <c r="CJ195" s="90"/>
      <c r="CK195" s="92"/>
      <c r="CL195" s="235"/>
      <c r="CM195" s="177"/>
      <c r="CN195" s="180"/>
      <c r="CO195" s="180"/>
      <c r="CP195" s="180"/>
      <c r="CQ195" s="180"/>
      <c r="CR195" s="180"/>
      <c r="CS195" s="180"/>
      <c r="CT195" s="94"/>
      <c r="CU195" s="182"/>
      <c r="CV195" s="185"/>
      <c r="CW195" s="94"/>
      <c r="CX195" s="188"/>
      <c r="CY195" s="188"/>
      <c r="CZ195" s="188"/>
      <c r="DA195" s="95"/>
      <c r="DB195" s="191"/>
      <c r="DC195" s="95"/>
      <c r="DD195" s="191"/>
      <c r="DE195" s="95"/>
      <c r="DF195" s="191"/>
      <c r="DG195" s="126"/>
      <c r="DH195" s="188"/>
    </row>
    <row r="196" spans="1:112" ht="110.1" customHeight="1">
      <c r="A196" s="141"/>
      <c r="B196" s="142"/>
      <c r="C196" s="162"/>
      <c r="D196" s="593"/>
      <c r="E196" s="205"/>
      <c r="F196" s="273"/>
      <c r="G196" s="694"/>
      <c r="H196" s="280"/>
      <c r="I196" s="313"/>
      <c r="J196" s="276"/>
      <c r="K196" s="277"/>
      <c r="L196" s="278"/>
      <c r="M196" s="280"/>
      <c r="N196" s="282"/>
      <c r="O196" s="284"/>
      <c r="P196" s="617"/>
      <c r="Q196" s="297"/>
      <c r="R196" s="290"/>
      <c r="S196" s="231"/>
      <c r="T196" s="194" t="s">
        <v>2</v>
      </c>
      <c r="U196" s="194"/>
      <c r="V196" s="194"/>
      <c r="W196" s="194"/>
      <c r="X196" s="194"/>
      <c r="Y196" s="195"/>
      <c r="Z196" s="13"/>
      <c r="AA196" s="80"/>
      <c r="AB196" s="80"/>
      <c r="AC196" s="80"/>
      <c r="AD196" s="106"/>
      <c r="AE196" s="80"/>
      <c r="AF196" s="80"/>
      <c r="AG196" s="80"/>
      <c r="AH196" s="80"/>
      <c r="AI196" s="80"/>
      <c r="AJ196" s="106"/>
      <c r="AK196" s="80"/>
      <c r="AL196" s="106"/>
      <c r="AM196" s="80"/>
      <c r="AN196" s="80"/>
      <c r="AO196" s="80"/>
      <c r="AP196" s="80"/>
      <c r="AQ196" s="80"/>
      <c r="AR196" s="106"/>
      <c r="AS196" s="80"/>
      <c r="AT196" s="80"/>
      <c r="AU196" s="80"/>
      <c r="AV196" s="80"/>
      <c r="AW196" s="80"/>
      <c r="AX196" s="80"/>
      <c r="AY196" s="80"/>
      <c r="AZ196" s="80"/>
      <c r="BA196" s="80"/>
      <c r="BB196" s="80"/>
      <c r="BC196" s="80"/>
      <c r="BD196" s="106"/>
      <c r="BE196" s="80"/>
      <c r="BF196" s="80"/>
      <c r="BG196" s="80"/>
      <c r="BH196" s="80"/>
      <c r="BI196" s="80"/>
      <c r="BJ196" s="80"/>
      <c r="BK196" s="80"/>
      <c r="BL196" s="80"/>
      <c r="BM196" s="80"/>
      <c r="BN196" s="80"/>
      <c r="BO196" s="80"/>
      <c r="BP196" s="80"/>
      <c r="BQ196" s="80"/>
      <c r="BR196" s="106"/>
      <c r="BS196" s="80"/>
      <c r="BT196" s="80"/>
      <c r="BU196" s="80"/>
      <c r="BV196" s="80"/>
      <c r="BW196" s="80"/>
      <c r="BX196" s="80"/>
      <c r="BY196" s="14"/>
      <c r="BZ196" s="15"/>
      <c r="CA196" s="16"/>
      <c r="CB196" s="16"/>
      <c r="CC196" s="16"/>
      <c r="CD196" s="16"/>
      <c r="CE196" s="16"/>
      <c r="CF196" s="16"/>
      <c r="CG196" s="16"/>
      <c r="CH196" s="16"/>
      <c r="CI196" s="17"/>
      <c r="CJ196" s="16"/>
      <c r="CK196" s="18"/>
      <c r="CL196" s="236"/>
      <c r="CM196" s="178"/>
      <c r="CN196" s="181"/>
      <c r="CO196" s="181"/>
      <c r="CP196" s="181"/>
      <c r="CQ196" s="181"/>
      <c r="CR196" s="181"/>
      <c r="CS196" s="181"/>
      <c r="CT196" s="124"/>
      <c r="CU196" s="183"/>
      <c r="CV196" s="186"/>
      <c r="CW196" s="124"/>
      <c r="CX196" s="189"/>
      <c r="CY196" s="189"/>
      <c r="CZ196" s="189"/>
      <c r="DA196" s="27"/>
      <c r="DB196" s="192"/>
      <c r="DC196" s="28"/>
      <c r="DD196" s="192"/>
      <c r="DE196" s="27"/>
      <c r="DF196" s="192"/>
      <c r="DG196" s="29"/>
      <c r="DH196" s="189"/>
    </row>
    <row r="197" spans="1:112" ht="110.1" customHeight="1">
      <c r="A197" s="141"/>
      <c r="B197" s="142"/>
      <c r="C197" s="162"/>
      <c r="D197" s="593"/>
      <c r="E197" s="205"/>
      <c r="F197" s="273"/>
      <c r="G197" s="694"/>
      <c r="H197" s="280"/>
      <c r="I197" s="313"/>
      <c r="J197" s="276"/>
      <c r="K197" s="277"/>
      <c r="L197" s="278"/>
      <c r="M197" s="280"/>
      <c r="N197" s="282"/>
      <c r="O197" s="284"/>
      <c r="P197" s="617"/>
      <c r="Q197" s="297"/>
      <c r="R197" s="290"/>
      <c r="S197" s="231"/>
      <c r="T197" s="194" t="s">
        <v>1</v>
      </c>
      <c r="U197" s="194"/>
      <c r="V197" s="194"/>
      <c r="W197" s="194"/>
      <c r="X197" s="194"/>
      <c r="Y197" s="195"/>
      <c r="Z197" s="13"/>
      <c r="AA197" s="80"/>
      <c r="AB197" s="80"/>
      <c r="AC197" s="80"/>
      <c r="AD197" s="106"/>
      <c r="AE197" s="80"/>
      <c r="AF197" s="80"/>
      <c r="AG197" s="80"/>
      <c r="AH197" s="80"/>
      <c r="AI197" s="80"/>
      <c r="AJ197" s="106"/>
      <c r="AK197" s="80"/>
      <c r="AL197" s="106"/>
      <c r="AM197" s="80"/>
      <c r="AN197" s="80"/>
      <c r="AO197" s="80"/>
      <c r="AP197" s="80"/>
      <c r="AQ197" s="80"/>
      <c r="AR197" s="106"/>
      <c r="AS197" s="80"/>
      <c r="AT197" s="80"/>
      <c r="AU197" s="80"/>
      <c r="AV197" s="80"/>
      <c r="AW197" s="80"/>
      <c r="AX197" s="80"/>
      <c r="AY197" s="80"/>
      <c r="AZ197" s="80"/>
      <c r="BA197" s="80"/>
      <c r="BB197" s="80"/>
      <c r="BC197" s="80"/>
      <c r="BD197" s="106"/>
      <c r="BE197" s="80"/>
      <c r="BF197" s="80"/>
      <c r="BG197" s="80"/>
      <c r="BH197" s="80"/>
      <c r="BI197" s="80"/>
      <c r="BJ197" s="80"/>
      <c r="BK197" s="80"/>
      <c r="BL197" s="80"/>
      <c r="BM197" s="80"/>
      <c r="BN197" s="80"/>
      <c r="BO197" s="80"/>
      <c r="BP197" s="80"/>
      <c r="BQ197" s="80"/>
      <c r="BR197" s="106"/>
      <c r="BS197" s="80"/>
      <c r="BT197" s="80"/>
      <c r="BU197" s="80"/>
      <c r="BV197" s="80"/>
      <c r="BW197" s="80"/>
      <c r="BX197" s="80"/>
      <c r="BY197" s="14"/>
      <c r="BZ197" s="81"/>
      <c r="CA197" s="82"/>
      <c r="CB197" s="82"/>
      <c r="CC197" s="82"/>
      <c r="CD197" s="82"/>
      <c r="CE197" s="82"/>
      <c r="CF197" s="82"/>
      <c r="CG197" s="82"/>
      <c r="CH197" s="82"/>
      <c r="CI197" s="82"/>
      <c r="CJ197" s="82"/>
      <c r="CK197" s="83"/>
      <c r="CL197" s="236"/>
      <c r="CM197" s="178"/>
      <c r="CN197" s="196"/>
      <c r="CO197" s="197"/>
      <c r="CP197" s="197"/>
      <c r="CQ197" s="197"/>
      <c r="CR197" s="197"/>
      <c r="CS197" s="198"/>
      <c r="CT197" s="124"/>
      <c r="CU197" s="183"/>
      <c r="CV197" s="186"/>
      <c r="CW197" s="124"/>
      <c r="CX197" s="189"/>
      <c r="CY197" s="189"/>
      <c r="CZ197" s="189"/>
      <c r="DA197" s="125"/>
      <c r="DB197" s="192"/>
      <c r="DC197" s="125"/>
      <c r="DD197" s="192"/>
      <c r="DE197" s="125"/>
      <c r="DF197" s="192"/>
      <c r="DG197" s="122"/>
      <c r="DH197" s="189"/>
    </row>
    <row r="198" spans="1:112" ht="110.1" customHeight="1" thickBot="1">
      <c r="A198" s="141"/>
      <c r="B198" s="142"/>
      <c r="C198" s="162"/>
      <c r="D198" s="593"/>
      <c r="E198" s="206"/>
      <c r="F198" s="685"/>
      <c r="G198" s="694"/>
      <c r="H198" s="280"/>
      <c r="I198" s="313"/>
      <c r="J198" s="276"/>
      <c r="K198" s="277"/>
      <c r="L198" s="278"/>
      <c r="M198" s="280"/>
      <c r="N198" s="282"/>
      <c r="O198" s="285"/>
      <c r="P198" s="617"/>
      <c r="Q198" s="289"/>
      <c r="R198" s="290"/>
      <c r="S198" s="232"/>
      <c r="T198" s="202" t="s">
        <v>0</v>
      </c>
      <c r="U198" s="202"/>
      <c r="V198" s="202"/>
      <c r="W198" s="202"/>
      <c r="X198" s="202"/>
      <c r="Y198" s="203"/>
      <c r="Z198" s="21"/>
      <c r="AA198" s="22"/>
      <c r="AB198" s="22"/>
      <c r="AC198" s="22"/>
      <c r="AD198" s="102"/>
      <c r="AE198" s="22"/>
      <c r="AF198" s="22"/>
      <c r="AG198" s="22"/>
      <c r="AH198" s="22"/>
      <c r="AI198" s="22"/>
      <c r="AJ198" s="102"/>
      <c r="AK198" s="22"/>
      <c r="AL198" s="102"/>
      <c r="AM198" s="22"/>
      <c r="AN198" s="22"/>
      <c r="AO198" s="22"/>
      <c r="AP198" s="22"/>
      <c r="AQ198" s="22"/>
      <c r="AR198" s="102"/>
      <c r="AS198" s="22"/>
      <c r="AT198" s="22"/>
      <c r="AU198" s="22"/>
      <c r="AV198" s="22"/>
      <c r="AW198" s="22"/>
      <c r="AX198" s="22"/>
      <c r="AY198" s="22"/>
      <c r="AZ198" s="22"/>
      <c r="BA198" s="22"/>
      <c r="BB198" s="22"/>
      <c r="BC198" s="22"/>
      <c r="BD198" s="102"/>
      <c r="BE198" s="22"/>
      <c r="BF198" s="22"/>
      <c r="BG198" s="22"/>
      <c r="BH198" s="22"/>
      <c r="BI198" s="22"/>
      <c r="BJ198" s="22"/>
      <c r="BK198" s="22"/>
      <c r="BL198" s="22"/>
      <c r="BM198" s="22"/>
      <c r="BN198" s="22"/>
      <c r="BO198" s="22"/>
      <c r="BP198" s="22"/>
      <c r="BQ198" s="22"/>
      <c r="BR198" s="102"/>
      <c r="BS198" s="22"/>
      <c r="BT198" s="22"/>
      <c r="BU198" s="22"/>
      <c r="BV198" s="22"/>
      <c r="BW198" s="22"/>
      <c r="BX198" s="22"/>
      <c r="BY198" s="23"/>
      <c r="BZ198" s="85"/>
      <c r="CA198" s="86"/>
      <c r="CB198" s="86"/>
      <c r="CC198" s="86"/>
      <c r="CD198" s="86"/>
      <c r="CE198" s="86"/>
      <c r="CF198" s="86"/>
      <c r="CG198" s="86"/>
      <c r="CH198" s="86"/>
      <c r="CI198" s="86"/>
      <c r="CJ198" s="86"/>
      <c r="CK198" s="87"/>
      <c r="CL198" s="237"/>
      <c r="CM198" s="179"/>
      <c r="CN198" s="199"/>
      <c r="CO198" s="200"/>
      <c r="CP198" s="200"/>
      <c r="CQ198" s="200"/>
      <c r="CR198" s="200"/>
      <c r="CS198" s="201"/>
      <c r="CT198" s="25"/>
      <c r="CU198" s="184"/>
      <c r="CV198" s="187"/>
      <c r="CW198" s="25"/>
      <c r="CX198" s="190"/>
      <c r="CY198" s="190"/>
      <c r="CZ198" s="190"/>
      <c r="DA198" s="31"/>
      <c r="DB198" s="193"/>
      <c r="DC198" s="32"/>
      <c r="DD198" s="193"/>
      <c r="DE198" s="31"/>
      <c r="DF198" s="193"/>
      <c r="DG198" s="123"/>
      <c r="DH198" s="190"/>
    </row>
    <row r="199" spans="1:112" ht="110.1" customHeight="1">
      <c r="A199" s="141"/>
      <c r="B199" s="142"/>
      <c r="C199" s="162"/>
      <c r="D199" s="593"/>
      <c r="E199" s="204" t="s">
        <v>152</v>
      </c>
      <c r="F199" s="291"/>
      <c r="G199" s="292" t="s">
        <v>97</v>
      </c>
      <c r="H199" s="276"/>
      <c r="I199" s="294"/>
      <c r="J199" s="276" t="s">
        <v>76</v>
      </c>
      <c r="K199" s="276"/>
      <c r="L199" s="278"/>
      <c r="M199" s="279" t="s">
        <v>78</v>
      </c>
      <c r="N199" s="281" t="s">
        <v>92</v>
      </c>
      <c r="O199" s="283" t="s">
        <v>93</v>
      </c>
      <c r="P199" s="286">
        <v>15</v>
      </c>
      <c r="Q199" s="288" t="s">
        <v>449</v>
      </c>
      <c r="R199" s="290" t="s">
        <v>79</v>
      </c>
      <c r="S199" s="230"/>
      <c r="T199" s="233" t="s">
        <v>3</v>
      </c>
      <c r="U199" s="233"/>
      <c r="V199" s="233"/>
      <c r="W199" s="233"/>
      <c r="X199" s="233"/>
      <c r="Y199" s="234"/>
      <c r="Z199" s="26"/>
      <c r="AA199" s="26"/>
      <c r="AB199" s="26"/>
      <c r="AC199" s="26"/>
      <c r="AD199" s="103"/>
      <c r="AE199" s="26"/>
      <c r="AF199" s="26"/>
      <c r="AG199" s="26"/>
      <c r="AH199" s="26"/>
      <c r="AI199" s="26"/>
      <c r="AJ199" s="104"/>
      <c r="AK199" s="26"/>
      <c r="AL199" s="103"/>
      <c r="AM199" s="26"/>
      <c r="AN199" s="26"/>
      <c r="AO199" s="26"/>
      <c r="AP199" s="26"/>
      <c r="AQ199" s="26"/>
      <c r="AR199" s="103"/>
      <c r="AS199" s="26"/>
      <c r="AT199" s="26"/>
      <c r="AU199" s="26"/>
      <c r="AV199" s="26"/>
      <c r="AW199" s="26"/>
      <c r="AX199" s="26"/>
      <c r="AY199" s="26"/>
      <c r="AZ199" s="26"/>
      <c r="BA199" s="26"/>
      <c r="BB199" s="26"/>
      <c r="BC199" s="26"/>
      <c r="BD199" s="103"/>
      <c r="BE199" s="26"/>
      <c r="BF199" s="26"/>
      <c r="BG199" s="26"/>
      <c r="BH199" s="26"/>
      <c r="BI199" s="26"/>
      <c r="BJ199" s="26"/>
      <c r="BK199" s="26"/>
      <c r="BL199" s="26"/>
      <c r="BM199" s="26"/>
      <c r="BN199" s="26"/>
      <c r="BO199" s="26"/>
      <c r="BP199" s="26"/>
      <c r="BQ199" s="26"/>
      <c r="BR199" s="103"/>
      <c r="BS199" s="26"/>
      <c r="BT199" s="26"/>
      <c r="BU199" s="26"/>
      <c r="BV199" s="26"/>
      <c r="BW199" s="26"/>
      <c r="BX199" s="26"/>
      <c r="BY199" s="26"/>
      <c r="BZ199" s="89"/>
      <c r="CA199" s="90"/>
      <c r="CB199" s="90"/>
      <c r="CC199" s="90"/>
      <c r="CD199" s="90"/>
      <c r="CE199" s="90"/>
      <c r="CF199" s="90"/>
      <c r="CG199" s="90"/>
      <c r="CH199" s="90"/>
      <c r="CI199" s="91"/>
      <c r="CJ199" s="90"/>
      <c r="CK199" s="92"/>
      <c r="CL199" s="235"/>
      <c r="CM199" s="177"/>
      <c r="CN199" s="180"/>
      <c r="CO199" s="180"/>
      <c r="CP199" s="180"/>
      <c r="CQ199" s="180"/>
      <c r="CR199" s="180"/>
      <c r="CS199" s="180"/>
      <c r="CT199" s="94"/>
      <c r="CU199" s="182"/>
      <c r="CV199" s="185"/>
      <c r="CW199" s="94"/>
      <c r="CX199" s="188"/>
      <c r="CY199" s="188"/>
      <c r="CZ199" s="188"/>
      <c r="DA199" s="95"/>
      <c r="DB199" s="191"/>
      <c r="DC199" s="95"/>
      <c r="DD199" s="191"/>
      <c r="DE199" s="95"/>
      <c r="DF199" s="191"/>
      <c r="DG199" s="126"/>
      <c r="DH199" s="188"/>
    </row>
    <row r="200" spans="1:112" ht="110.1" customHeight="1">
      <c r="A200" s="141"/>
      <c r="B200" s="142"/>
      <c r="C200" s="162"/>
      <c r="D200" s="593"/>
      <c r="E200" s="205"/>
      <c r="F200" s="273"/>
      <c r="G200" s="293"/>
      <c r="H200" s="280"/>
      <c r="I200" s="295"/>
      <c r="J200" s="276"/>
      <c r="K200" s="277"/>
      <c r="L200" s="278"/>
      <c r="M200" s="280"/>
      <c r="N200" s="282"/>
      <c r="O200" s="284"/>
      <c r="P200" s="287"/>
      <c r="Q200" s="226"/>
      <c r="R200" s="290"/>
      <c r="S200" s="231"/>
      <c r="T200" s="194" t="s">
        <v>2</v>
      </c>
      <c r="U200" s="194"/>
      <c r="V200" s="194"/>
      <c r="W200" s="194"/>
      <c r="X200" s="194"/>
      <c r="Y200" s="195"/>
      <c r="Z200" s="13"/>
      <c r="AA200" s="80"/>
      <c r="AB200" s="80"/>
      <c r="AC200" s="80"/>
      <c r="AD200" s="106"/>
      <c r="AE200" s="80"/>
      <c r="AF200" s="80"/>
      <c r="AG200" s="80"/>
      <c r="AH200" s="80"/>
      <c r="AI200" s="80"/>
      <c r="AJ200" s="106"/>
      <c r="AK200" s="80"/>
      <c r="AL200" s="106"/>
      <c r="AM200" s="80"/>
      <c r="AN200" s="80"/>
      <c r="AO200" s="80"/>
      <c r="AP200" s="80"/>
      <c r="AQ200" s="80"/>
      <c r="AR200" s="106"/>
      <c r="AS200" s="80"/>
      <c r="AT200" s="80"/>
      <c r="AU200" s="80"/>
      <c r="AV200" s="80"/>
      <c r="AW200" s="80"/>
      <c r="AX200" s="80"/>
      <c r="AY200" s="80"/>
      <c r="AZ200" s="80"/>
      <c r="BA200" s="80"/>
      <c r="BB200" s="80"/>
      <c r="BC200" s="80"/>
      <c r="BD200" s="106"/>
      <c r="BE200" s="80"/>
      <c r="BF200" s="80"/>
      <c r="BG200" s="80"/>
      <c r="BH200" s="80"/>
      <c r="BI200" s="80"/>
      <c r="BJ200" s="80"/>
      <c r="BK200" s="80"/>
      <c r="BL200" s="80"/>
      <c r="BM200" s="80"/>
      <c r="BN200" s="80"/>
      <c r="BO200" s="80"/>
      <c r="BP200" s="80"/>
      <c r="BQ200" s="80"/>
      <c r="BR200" s="106"/>
      <c r="BS200" s="80"/>
      <c r="BT200" s="80"/>
      <c r="BU200" s="80"/>
      <c r="BV200" s="80"/>
      <c r="BW200" s="80"/>
      <c r="BX200" s="80"/>
      <c r="BY200" s="14"/>
      <c r="BZ200" s="15"/>
      <c r="CA200" s="16"/>
      <c r="CB200" s="16"/>
      <c r="CC200" s="16"/>
      <c r="CD200" s="16"/>
      <c r="CE200" s="16"/>
      <c r="CF200" s="16"/>
      <c r="CG200" s="16"/>
      <c r="CH200" s="16"/>
      <c r="CI200" s="17"/>
      <c r="CJ200" s="16"/>
      <c r="CK200" s="18"/>
      <c r="CL200" s="236"/>
      <c r="CM200" s="178"/>
      <c r="CN200" s="181"/>
      <c r="CO200" s="181"/>
      <c r="CP200" s="181"/>
      <c r="CQ200" s="181"/>
      <c r="CR200" s="181"/>
      <c r="CS200" s="181"/>
      <c r="CT200" s="124"/>
      <c r="CU200" s="183"/>
      <c r="CV200" s="186"/>
      <c r="CW200" s="124"/>
      <c r="CX200" s="189"/>
      <c r="CY200" s="189"/>
      <c r="CZ200" s="189"/>
      <c r="DA200" s="27"/>
      <c r="DB200" s="192"/>
      <c r="DC200" s="28"/>
      <c r="DD200" s="192"/>
      <c r="DE200" s="27"/>
      <c r="DF200" s="192"/>
      <c r="DG200" s="29"/>
      <c r="DH200" s="189"/>
    </row>
    <row r="201" spans="1:112" ht="110.1" customHeight="1">
      <c r="A201" s="141"/>
      <c r="B201" s="142"/>
      <c r="C201" s="162"/>
      <c r="D201" s="593"/>
      <c r="E201" s="205"/>
      <c r="F201" s="273"/>
      <c r="G201" s="293"/>
      <c r="H201" s="280"/>
      <c r="I201" s="295"/>
      <c r="J201" s="276"/>
      <c r="K201" s="277"/>
      <c r="L201" s="278"/>
      <c r="M201" s="280"/>
      <c r="N201" s="282"/>
      <c r="O201" s="284"/>
      <c r="P201" s="287"/>
      <c r="Q201" s="226"/>
      <c r="R201" s="290"/>
      <c r="S201" s="231"/>
      <c r="T201" s="194" t="s">
        <v>1</v>
      </c>
      <c r="U201" s="194"/>
      <c r="V201" s="194"/>
      <c r="W201" s="194"/>
      <c r="X201" s="194"/>
      <c r="Y201" s="195"/>
      <c r="Z201" s="13"/>
      <c r="AA201" s="80"/>
      <c r="AB201" s="80"/>
      <c r="AC201" s="80"/>
      <c r="AD201" s="106"/>
      <c r="AE201" s="80"/>
      <c r="AF201" s="80"/>
      <c r="AG201" s="80"/>
      <c r="AH201" s="80"/>
      <c r="AI201" s="80"/>
      <c r="AJ201" s="106"/>
      <c r="AK201" s="80"/>
      <c r="AL201" s="106"/>
      <c r="AM201" s="80"/>
      <c r="AN201" s="80"/>
      <c r="AO201" s="80"/>
      <c r="AP201" s="80"/>
      <c r="AQ201" s="80"/>
      <c r="AR201" s="106"/>
      <c r="AS201" s="80"/>
      <c r="AT201" s="80"/>
      <c r="AU201" s="80"/>
      <c r="AV201" s="80"/>
      <c r="AW201" s="80"/>
      <c r="AX201" s="80"/>
      <c r="AY201" s="80"/>
      <c r="AZ201" s="80"/>
      <c r="BA201" s="80"/>
      <c r="BB201" s="80"/>
      <c r="BC201" s="80"/>
      <c r="BD201" s="106"/>
      <c r="BE201" s="80"/>
      <c r="BF201" s="80"/>
      <c r="BG201" s="80"/>
      <c r="BH201" s="80"/>
      <c r="BI201" s="80"/>
      <c r="BJ201" s="80"/>
      <c r="BK201" s="80"/>
      <c r="BL201" s="80"/>
      <c r="BM201" s="80"/>
      <c r="BN201" s="80"/>
      <c r="BO201" s="80"/>
      <c r="BP201" s="80"/>
      <c r="BQ201" s="80"/>
      <c r="BR201" s="106"/>
      <c r="BS201" s="80"/>
      <c r="BT201" s="80"/>
      <c r="BU201" s="80"/>
      <c r="BV201" s="80"/>
      <c r="BW201" s="80"/>
      <c r="BX201" s="80"/>
      <c r="BY201" s="14"/>
      <c r="BZ201" s="81"/>
      <c r="CA201" s="82"/>
      <c r="CB201" s="82"/>
      <c r="CC201" s="82"/>
      <c r="CD201" s="82"/>
      <c r="CE201" s="82"/>
      <c r="CF201" s="82"/>
      <c r="CG201" s="82"/>
      <c r="CH201" s="82"/>
      <c r="CI201" s="82"/>
      <c r="CJ201" s="82"/>
      <c r="CK201" s="83"/>
      <c r="CL201" s="236"/>
      <c r="CM201" s="178"/>
      <c r="CN201" s="196"/>
      <c r="CO201" s="197"/>
      <c r="CP201" s="197"/>
      <c r="CQ201" s="197"/>
      <c r="CR201" s="197"/>
      <c r="CS201" s="198"/>
      <c r="CT201" s="124"/>
      <c r="CU201" s="183"/>
      <c r="CV201" s="186"/>
      <c r="CW201" s="124"/>
      <c r="CX201" s="189"/>
      <c r="CY201" s="189"/>
      <c r="CZ201" s="189"/>
      <c r="DA201" s="125"/>
      <c r="DB201" s="192"/>
      <c r="DC201" s="125"/>
      <c r="DD201" s="192"/>
      <c r="DE201" s="125"/>
      <c r="DF201" s="192"/>
      <c r="DG201" s="122"/>
      <c r="DH201" s="189"/>
    </row>
    <row r="202" spans="1:112" ht="109.9" customHeight="1" thickBot="1">
      <c r="A202" s="141"/>
      <c r="B202" s="142"/>
      <c r="C202" s="162"/>
      <c r="D202" s="593"/>
      <c r="E202" s="206"/>
      <c r="F202" s="273"/>
      <c r="G202" s="293"/>
      <c r="H202" s="280"/>
      <c r="I202" s="296"/>
      <c r="J202" s="276"/>
      <c r="K202" s="277"/>
      <c r="L202" s="278"/>
      <c r="M202" s="280"/>
      <c r="N202" s="282"/>
      <c r="O202" s="285"/>
      <c r="P202" s="287"/>
      <c r="Q202" s="289"/>
      <c r="R202" s="290"/>
      <c r="S202" s="232"/>
      <c r="T202" s="202" t="s">
        <v>0</v>
      </c>
      <c r="U202" s="202"/>
      <c r="V202" s="202"/>
      <c r="W202" s="202"/>
      <c r="X202" s="202"/>
      <c r="Y202" s="203"/>
      <c r="Z202" s="21"/>
      <c r="AA202" s="22"/>
      <c r="AB202" s="22"/>
      <c r="AC202" s="22"/>
      <c r="AD202" s="102"/>
      <c r="AE202" s="22"/>
      <c r="AF202" s="22"/>
      <c r="AG202" s="22"/>
      <c r="AH202" s="22"/>
      <c r="AI202" s="22"/>
      <c r="AJ202" s="102"/>
      <c r="AK202" s="22"/>
      <c r="AL202" s="102"/>
      <c r="AM202" s="22"/>
      <c r="AN202" s="22"/>
      <c r="AO202" s="22"/>
      <c r="AP202" s="22"/>
      <c r="AQ202" s="22"/>
      <c r="AR202" s="102"/>
      <c r="AS202" s="22"/>
      <c r="AT202" s="22"/>
      <c r="AU202" s="22"/>
      <c r="AV202" s="22"/>
      <c r="AW202" s="22"/>
      <c r="AX202" s="22"/>
      <c r="AY202" s="22"/>
      <c r="AZ202" s="22"/>
      <c r="BA202" s="22"/>
      <c r="BB202" s="22"/>
      <c r="BC202" s="22"/>
      <c r="BD202" s="102"/>
      <c r="BE202" s="22"/>
      <c r="BF202" s="22"/>
      <c r="BG202" s="22"/>
      <c r="BH202" s="22"/>
      <c r="BI202" s="22"/>
      <c r="BJ202" s="22"/>
      <c r="BK202" s="22"/>
      <c r="BL202" s="22"/>
      <c r="BM202" s="22"/>
      <c r="BN202" s="22"/>
      <c r="BO202" s="22"/>
      <c r="BP202" s="22"/>
      <c r="BQ202" s="22"/>
      <c r="BR202" s="102"/>
      <c r="BS202" s="22"/>
      <c r="BT202" s="22"/>
      <c r="BU202" s="22"/>
      <c r="BV202" s="22"/>
      <c r="BW202" s="22"/>
      <c r="BX202" s="22"/>
      <c r="BY202" s="23"/>
      <c r="BZ202" s="85"/>
      <c r="CA202" s="86"/>
      <c r="CB202" s="86"/>
      <c r="CC202" s="86"/>
      <c r="CD202" s="86"/>
      <c r="CE202" s="86"/>
      <c r="CF202" s="86"/>
      <c r="CG202" s="86"/>
      <c r="CH202" s="86"/>
      <c r="CI202" s="86"/>
      <c r="CJ202" s="86"/>
      <c r="CK202" s="87"/>
      <c r="CL202" s="237"/>
      <c r="CM202" s="179"/>
      <c r="CN202" s="199"/>
      <c r="CO202" s="200"/>
      <c r="CP202" s="200"/>
      <c r="CQ202" s="200"/>
      <c r="CR202" s="200"/>
      <c r="CS202" s="201"/>
      <c r="CT202" s="25"/>
      <c r="CU202" s="184"/>
      <c r="CV202" s="187"/>
      <c r="CW202" s="25"/>
      <c r="CX202" s="190"/>
      <c r="CY202" s="190"/>
      <c r="CZ202" s="190"/>
      <c r="DA202" s="31"/>
      <c r="DB202" s="193"/>
      <c r="DC202" s="32"/>
      <c r="DD202" s="193"/>
      <c r="DE202" s="31"/>
      <c r="DF202" s="193"/>
      <c r="DG202" s="123"/>
      <c r="DH202" s="190"/>
    </row>
    <row r="203" spans="1:112" ht="110.1" customHeight="1">
      <c r="A203" s="141"/>
      <c r="B203" s="142"/>
      <c r="C203" s="162"/>
      <c r="D203" s="593"/>
      <c r="E203" s="204" t="s">
        <v>153</v>
      </c>
      <c r="F203" s="273"/>
      <c r="G203" s="292" t="s">
        <v>97</v>
      </c>
      <c r="H203" s="276"/>
      <c r="I203" s="294"/>
      <c r="J203" s="276" t="s">
        <v>76</v>
      </c>
      <c r="K203" s="276"/>
      <c r="L203" s="278"/>
      <c r="M203" s="279" t="s">
        <v>78</v>
      </c>
      <c r="N203" s="281" t="s">
        <v>92</v>
      </c>
      <c r="O203" s="283" t="s">
        <v>93</v>
      </c>
      <c r="P203" s="286">
        <v>15</v>
      </c>
      <c r="Q203" s="288" t="s">
        <v>450</v>
      </c>
      <c r="R203" s="290" t="s">
        <v>79</v>
      </c>
      <c r="S203" s="230"/>
      <c r="T203" s="233" t="s">
        <v>3</v>
      </c>
      <c r="U203" s="233"/>
      <c r="V203" s="233"/>
      <c r="W203" s="233"/>
      <c r="X203" s="233"/>
      <c r="Y203" s="234"/>
      <c r="Z203" s="26"/>
      <c r="AA203" s="26"/>
      <c r="AB203" s="26"/>
      <c r="AC203" s="26"/>
      <c r="AD203" s="103"/>
      <c r="AE203" s="26"/>
      <c r="AF203" s="26"/>
      <c r="AG203" s="26"/>
      <c r="AH203" s="26"/>
      <c r="AI203" s="26"/>
      <c r="AJ203" s="103"/>
      <c r="AK203" s="26"/>
      <c r="AL203" s="103"/>
      <c r="AM203" s="26"/>
      <c r="AN203" s="26"/>
      <c r="AO203" s="26"/>
      <c r="AP203" s="26"/>
      <c r="AQ203" s="26"/>
      <c r="AR203" s="103"/>
      <c r="AS203" s="26"/>
      <c r="AT203" s="26"/>
      <c r="AU203" s="26"/>
      <c r="AV203" s="26"/>
      <c r="AW203" s="26"/>
      <c r="AX203" s="26"/>
      <c r="AY203" s="26"/>
      <c r="AZ203" s="26"/>
      <c r="BA203" s="26"/>
      <c r="BB203" s="26"/>
      <c r="BC203" s="26"/>
      <c r="BD203" s="103"/>
      <c r="BE203" s="26"/>
      <c r="BF203" s="26"/>
      <c r="BG203" s="26"/>
      <c r="BH203" s="26"/>
      <c r="BI203" s="26"/>
      <c r="BJ203" s="26"/>
      <c r="BK203" s="26"/>
      <c r="BL203" s="26"/>
      <c r="BM203" s="26"/>
      <c r="BN203" s="26"/>
      <c r="BO203" s="26"/>
      <c r="BP203" s="26"/>
      <c r="BQ203" s="26"/>
      <c r="BR203" s="103"/>
      <c r="BS203" s="26"/>
      <c r="BT203" s="26"/>
      <c r="BU203" s="26"/>
      <c r="BV203" s="26"/>
      <c r="BW203" s="26"/>
      <c r="BX203" s="26"/>
      <c r="BY203" s="26"/>
      <c r="BZ203" s="89"/>
      <c r="CA203" s="90"/>
      <c r="CB203" s="90"/>
      <c r="CC203" s="90"/>
      <c r="CD203" s="90"/>
      <c r="CE203" s="90"/>
      <c r="CF203" s="90"/>
      <c r="CG203" s="90"/>
      <c r="CH203" s="90"/>
      <c r="CI203" s="91"/>
      <c r="CJ203" s="90"/>
      <c r="CK203" s="92"/>
      <c r="CL203" s="235"/>
      <c r="CM203" s="177"/>
      <c r="CN203" s="180"/>
      <c r="CO203" s="180"/>
      <c r="CP203" s="180"/>
      <c r="CQ203" s="180"/>
      <c r="CR203" s="180"/>
      <c r="CS203" s="180"/>
      <c r="CT203" s="94"/>
      <c r="CU203" s="182"/>
      <c r="CV203" s="185"/>
      <c r="CW203" s="94"/>
      <c r="CX203" s="188"/>
      <c r="CY203" s="188"/>
      <c r="CZ203" s="188"/>
      <c r="DA203" s="95"/>
      <c r="DB203" s="191"/>
      <c r="DC203" s="95"/>
      <c r="DD203" s="191"/>
      <c r="DE203" s="95"/>
      <c r="DF203" s="191"/>
      <c r="DG203" s="126"/>
      <c r="DH203" s="188"/>
    </row>
    <row r="204" spans="1:112" ht="110.1" customHeight="1">
      <c r="A204" s="141"/>
      <c r="B204" s="142"/>
      <c r="C204" s="162"/>
      <c r="D204" s="593"/>
      <c r="E204" s="205"/>
      <c r="F204" s="273"/>
      <c r="G204" s="293"/>
      <c r="H204" s="280"/>
      <c r="I204" s="295"/>
      <c r="J204" s="276"/>
      <c r="K204" s="277"/>
      <c r="L204" s="278"/>
      <c r="M204" s="280"/>
      <c r="N204" s="282"/>
      <c r="O204" s="284"/>
      <c r="P204" s="287"/>
      <c r="Q204" s="226"/>
      <c r="R204" s="290"/>
      <c r="S204" s="231"/>
      <c r="T204" s="194" t="s">
        <v>2</v>
      </c>
      <c r="U204" s="194"/>
      <c r="V204" s="194"/>
      <c r="W204" s="194"/>
      <c r="X204" s="194"/>
      <c r="Y204" s="195"/>
      <c r="Z204" s="13"/>
      <c r="AA204" s="80"/>
      <c r="AB204" s="80"/>
      <c r="AC204" s="80"/>
      <c r="AD204" s="106"/>
      <c r="AE204" s="80"/>
      <c r="AF204" s="80"/>
      <c r="AG204" s="80"/>
      <c r="AH204" s="80"/>
      <c r="AI204" s="80"/>
      <c r="AJ204" s="106"/>
      <c r="AK204" s="80"/>
      <c r="AL204" s="106"/>
      <c r="AM204" s="80"/>
      <c r="AN204" s="80"/>
      <c r="AO204" s="80"/>
      <c r="AP204" s="80"/>
      <c r="AQ204" s="80"/>
      <c r="AR204" s="106"/>
      <c r="AS204" s="80"/>
      <c r="AT204" s="80"/>
      <c r="AU204" s="80"/>
      <c r="AV204" s="80"/>
      <c r="AW204" s="80"/>
      <c r="AX204" s="80"/>
      <c r="AY204" s="80"/>
      <c r="AZ204" s="80"/>
      <c r="BA204" s="80"/>
      <c r="BB204" s="80"/>
      <c r="BC204" s="80"/>
      <c r="BD204" s="106"/>
      <c r="BE204" s="80"/>
      <c r="BF204" s="80"/>
      <c r="BG204" s="80"/>
      <c r="BH204" s="80"/>
      <c r="BI204" s="80"/>
      <c r="BJ204" s="80"/>
      <c r="BK204" s="80"/>
      <c r="BL204" s="80"/>
      <c r="BM204" s="80"/>
      <c r="BN204" s="80"/>
      <c r="BO204" s="80"/>
      <c r="BP204" s="80"/>
      <c r="BQ204" s="80"/>
      <c r="BR204" s="106"/>
      <c r="BS204" s="80"/>
      <c r="BT204" s="80"/>
      <c r="BU204" s="80"/>
      <c r="BV204" s="80"/>
      <c r="BW204" s="80"/>
      <c r="BX204" s="80"/>
      <c r="BY204" s="14"/>
      <c r="BZ204" s="15"/>
      <c r="CA204" s="16"/>
      <c r="CB204" s="16"/>
      <c r="CC204" s="16"/>
      <c r="CD204" s="16"/>
      <c r="CE204" s="16"/>
      <c r="CF204" s="16"/>
      <c r="CG204" s="16"/>
      <c r="CH204" s="16"/>
      <c r="CI204" s="17"/>
      <c r="CJ204" s="16"/>
      <c r="CK204" s="18"/>
      <c r="CL204" s="236"/>
      <c r="CM204" s="178"/>
      <c r="CN204" s="181"/>
      <c r="CO204" s="181"/>
      <c r="CP204" s="181"/>
      <c r="CQ204" s="181"/>
      <c r="CR204" s="181"/>
      <c r="CS204" s="181"/>
      <c r="CT204" s="124"/>
      <c r="CU204" s="183"/>
      <c r="CV204" s="186"/>
      <c r="CW204" s="124"/>
      <c r="CX204" s="189"/>
      <c r="CY204" s="189"/>
      <c r="CZ204" s="189"/>
      <c r="DA204" s="27"/>
      <c r="DB204" s="192"/>
      <c r="DC204" s="28"/>
      <c r="DD204" s="192"/>
      <c r="DE204" s="27"/>
      <c r="DF204" s="192"/>
      <c r="DG204" s="29"/>
      <c r="DH204" s="189"/>
    </row>
    <row r="205" spans="1:112" ht="110.1" customHeight="1">
      <c r="A205" s="141"/>
      <c r="B205" s="142"/>
      <c r="C205" s="162"/>
      <c r="D205" s="593"/>
      <c r="E205" s="205"/>
      <c r="F205" s="273"/>
      <c r="G205" s="293"/>
      <c r="H205" s="280"/>
      <c r="I205" s="295"/>
      <c r="J205" s="276"/>
      <c r="K205" s="277"/>
      <c r="L205" s="278"/>
      <c r="M205" s="280"/>
      <c r="N205" s="282"/>
      <c r="O205" s="284"/>
      <c r="P205" s="287"/>
      <c r="Q205" s="226"/>
      <c r="R205" s="290"/>
      <c r="S205" s="231"/>
      <c r="T205" s="194" t="s">
        <v>1</v>
      </c>
      <c r="U205" s="194"/>
      <c r="V205" s="194"/>
      <c r="W205" s="194"/>
      <c r="X205" s="194"/>
      <c r="Y205" s="195"/>
      <c r="Z205" s="13"/>
      <c r="AA205" s="80"/>
      <c r="AB205" s="80"/>
      <c r="AC205" s="80"/>
      <c r="AD205" s="106"/>
      <c r="AE205" s="80"/>
      <c r="AF205" s="80"/>
      <c r="AG205" s="80"/>
      <c r="AH205" s="80"/>
      <c r="AI205" s="80"/>
      <c r="AJ205" s="106"/>
      <c r="AK205" s="80"/>
      <c r="AL205" s="106"/>
      <c r="AM205" s="80"/>
      <c r="AN205" s="80"/>
      <c r="AO205" s="80"/>
      <c r="AP205" s="80"/>
      <c r="AQ205" s="80"/>
      <c r="AR205" s="106"/>
      <c r="AS205" s="80"/>
      <c r="AT205" s="80"/>
      <c r="AU205" s="80"/>
      <c r="AV205" s="80"/>
      <c r="AW205" s="80"/>
      <c r="AX205" s="80"/>
      <c r="AY205" s="80"/>
      <c r="AZ205" s="80"/>
      <c r="BA205" s="80"/>
      <c r="BB205" s="80"/>
      <c r="BC205" s="80"/>
      <c r="BD205" s="106"/>
      <c r="BE205" s="80"/>
      <c r="BF205" s="80"/>
      <c r="BG205" s="80"/>
      <c r="BH205" s="80"/>
      <c r="BI205" s="80"/>
      <c r="BJ205" s="80"/>
      <c r="BK205" s="80"/>
      <c r="BL205" s="80"/>
      <c r="BM205" s="80"/>
      <c r="BN205" s="80"/>
      <c r="BO205" s="80"/>
      <c r="BP205" s="80"/>
      <c r="BQ205" s="80"/>
      <c r="BR205" s="106"/>
      <c r="BS205" s="80"/>
      <c r="BT205" s="80"/>
      <c r="BU205" s="80"/>
      <c r="BV205" s="80"/>
      <c r="BW205" s="80"/>
      <c r="BX205" s="80"/>
      <c r="BY205" s="14"/>
      <c r="BZ205" s="81"/>
      <c r="CA205" s="82"/>
      <c r="CB205" s="82"/>
      <c r="CC205" s="82"/>
      <c r="CD205" s="82"/>
      <c r="CE205" s="82"/>
      <c r="CF205" s="82"/>
      <c r="CG205" s="82"/>
      <c r="CH205" s="82"/>
      <c r="CI205" s="82"/>
      <c r="CJ205" s="82"/>
      <c r="CK205" s="83"/>
      <c r="CL205" s="236"/>
      <c r="CM205" s="178"/>
      <c r="CN205" s="196"/>
      <c r="CO205" s="197"/>
      <c r="CP205" s="197"/>
      <c r="CQ205" s="197"/>
      <c r="CR205" s="197"/>
      <c r="CS205" s="198"/>
      <c r="CT205" s="124"/>
      <c r="CU205" s="183"/>
      <c r="CV205" s="186"/>
      <c r="CW205" s="124"/>
      <c r="CX205" s="189"/>
      <c r="CY205" s="189"/>
      <c r="CZ205" s="189"/>
      <c r="DA205" s="125"/>
      <c r="DB205" s="192"/>
      <c r="DC205" s="125"/>
      <c r="DD205" s="192"/>
      <c r="DE205" s="125"/>
      <c r="DF205" s="192"/>
      <c r="DG205" s="122"/>
      <c r="DH205" s="189"/>
    </row>
    <row r="206" spans="1:112" ht="110.1" customHeight="1" thickBot="1">
      <c r="A206" s="141"/>
      <c r="B206" s="142"/>
      <c r="C206" s="162"/>
      <c r="D206" s="593"/>
      <c r="E206" s="206"/>
      <c r="F206" s="274"/>
      <c r="G206" s="293"/>
      <c r="H206" s="280"/>
      <c r="I206" s="296"/>
      <c r="J206" s="276"/>
      <c r="K206" s="277"/>
      <c r="L206" s="278"/>
      <c r="M206" s="280"/>
      <c r="N206" s="282"/>
      <c r="O206" s="285"/>
      <c r="P206" s="287"/>
      <c r="Q206" s="289"/>
      <c r="R206" s="290"/>
      <c r="S206" s="232"/>
      <c r="T206" s="202" t="s">
        <v>0</v>
      </c>
      <c r="U206" s="202"/>
      <c r="V206" s="202"/>
      <c r="W206" s="202"/>
      <c r="X206" s="202"/>
      <c r="Y206" s="203"/>
      <c r="Z206" s="21"/>
      <c r="AA206" s="22"/>
      <c r="AB206" s="22"/>
      <c r="AC206" s="22"/>
      <c r="AD206" s="102"/>
      <c r="AE206" s="22"/>
      <c r="AF206" s="22"/>
      <c r="AG206" s="22"/>
      <c r="AH206" s="22"/>
      <c r="AI206" s="22"/>
      <c r="AJ206" s="102"/>
      <c r="AK206" s="22"/>
      <c r="AL206" s="102"/>
      <c r="AM206" s="22"/>
      <c r="AN206" s="22"/>
      <c r="AO206" s="22"/>
      <c r="AP206" s="22"/>
      <c r="AQ206" s="22"/>
      <c r="AR206" s="102"/>
      <c r="AS206" s="22"/>
      <c r="AT206" s="22"/>
      <c r="AU206" s="22"/>
      <c r="AV206" s="22"/>
      <c r="AW206" s="22"/>
      <c r="AX206" s="22"/>
      <c r="AY206" s="22"/>
      <c r="AZ206" s="22"/>
      <c r="BA206" s="22"/>
      <c r="BB206" s="22"/>
      <c r="BC206" s="22"/>
      <c r="BD206" s="102"/>
      <c r="BE206" s="22"/>
      <c r="BF206" s="22"/>
      <c r="BG206" s="22"/>
      <c r="BH206" s="22"/>
      <c r="BI206" s="22"/>
      <c r="BJ206" s="22"/>
      <c r="BK206" s="22"/>
      <c r="BL206" s="22"/>
      <c r="BM206" s="22"/>
      <c r="BN206" s="22"/>
      <c r="BO206" s="22"/>
      <c r="BP206" s="22"/>
      <c r="BQ206" s="22"/>
      <c r="BR206" s="102"/>
      <c r="BS206" s="22"/>
      <c r="BT206" s="22"/>
      <c r="BU206" s="22"/>
      <c r="BV206" s="22"/>
      <c r="BW206" s="22"/>
      <c r="BX206" s="22"/>
      <c r="BY206" s="23"/>
      <c r="BZ206" s="85"/>
      <c r="CA206" s="86"/>
      <c r="CB206" s="86"/>
      <c r="CC206" s="86"/>
      <c r="CD206" s="86"/>
      <c r="CE206" s="86"/>
      <c r="CF206" s="86"/>
      <c r="CG206" s="86"/>
      <c r="CH206" s="86"/>
      <c r="CI206" s="86"/>
      <c r="CJ206" s="86"/>
      <c r="CK206" s="87"/>
      <c r="CL206" s="237"/>
      <c r="CM206" s="179"/>
      <c r="CN206" s="199"/>
      <c r="CO206" s="200"/>
      <c r="CP206" s="200"/>
      <c r="CQ206" s="200"/>
      <c r="CR206" s="200"/>
      <c r="CS206" s="201"/>
      <c r="CT206" s="25"/>
      <c r="CU206" s="184"/>
      <c r="CV206" s="187"/>
      <c r="CW206" s="25"/>
      <c r="CX206" s="190"/>
      <c r="CY206" s="190"/>
      <c r="CZ206" s="190"/>
      <c r="DA206" s="31"/>
      <c r="DB206" s="193"/>
      <c r="DC206" s="32"/>
      <c r="DD206" s="193"/>
      <c r="DE206" s="31"/>
      <c r="DF206" s="193"/>
      <c r="DG206" s="123"/>
      <c r="DH206" s="190"/>
    </row>
    <row r="207" spans="1:112" ht="110.1" customHeight="1">
      <c r="A207" s="141"/>
      <c r="B207" s="142"/>
      <c r="C207" s="162"/>
      <c r="D207" s="593"/>
      <c r="E207" s="204" t="s">
        <v>154</v>
      </c>
      <c r="F207" s="291"/>
      <c r="G207" s="292" t="s">
        <v>97</v>
      </c>
      <c r="H207" s="276"/>
      <c r="I207" s="294"/>
      <c r="J207" s="276" t="s">
        <v>76</v>
      </c>
      <c r="K207" s="276"/>
      <c r="L207" s="278"/>
      <c r="M207" s="279" t="s">
        <v>78</v>
      </c>
      <c r="N207" s="281" t="s">
        <v>92</v>
      </c>
      <c r="O207" s="283" t="s">
        <v>93</v>
      </c>
      <c r="P207" s="286">
        <v>15</v>
      </c>
      <c r="Q207" s="288" t="s">
        <v>451</v>
      </c>
      <c r="R207" s="290" t="s">
        <v>79</v>
      </c>
      <c r="S207" s="230"/>
      <c r="T207" s="233" t="s">
        <v>3</v>
      </c>
      <c r="U207" s="233"/>
      <c r="V207" s="233"/>
      <c r="W207" s="233"/>
      <c r="X207" s="233"/>
      <c r="Y207" s="234"/>
      <c r="Z207" s="26"/>
      <c r="AA207" s="26"/>
      <c r="AB207" s="26"/>
      <c r="AC207" s="26"/>
      <c r="AD207" s="103"/>
      <c r="AE207" s="26"/>
      <c r="AF207" s="26"/>
      <c r="AG207" s="26"/>
      <c r="AH207" s="26"/>
      <c r="AI207" s="26"/>
      <c r="AJ207" s="104"/>
      <c r="AK207" s="26"/>
      <c r="AL207" s="103"/>
      <c r="AM207" s="26"/>
      <c r="AN207" s="26"/>
      <c r="AO207" s="26"/>
      <c r="AP207" s="26"/>
      <c r="AQ207" s="26"/>
      <c r="AR207" s="103"/>
      <c r="AS207" s="26"/>
      <c r="AT207" s="26"/>
      <c r="AU207" s="26"/>
      <c r="AV207" s="26"/>
      <c r="AW207" s="26"/>
      <c r="AX207" s="26"/>
      <c r="AY207" s="26"/>
      <c r="AZ207" s="26"/>
      <c r="BA207" s="26"/>
      <c r="BB207" s="26"/>
      <c r="BC207" s="26"/>
      <c r="BD207" s="103"/>
      <c r="BE207" s="26"/>
      <c r="BF207" s="26"/>
      <c r="BG207" s="26"/>
      <c r="BH207" s="26"/>
      <c r="BI207" s="26"/>
      <c r="BJ207" s="26"/>
      <c r="BK207" s="26"/>
      <c r="BL207" s="26"/>
      <c r="BM207" s="26"/>
      <c r="BN207" s="26"/>
      <c r="BO207" s="26"/>
      <c r="BP207" s="26"/>
      <c r="BQ207" s="26"/>
      <c r="BR207" s="103"/>
      <c r="BS207" s="26"/>
      <c r="BT207" s="26"/>
      <c r="BU207" s="26"/>
      <c r="BV207" s="26"/>
      <c r="BW207" s="26"/>
      <c r="BX207" s="26"/>
      <c r="BY207" s="26"/>
      <c r="BZ207" s="89"/>
      <c r="CA207" s="90"/>
      <c r="CB207" s="90"/>
      <c r="CC207" s="90"/>
      <c r="CD207" s="90"/>
      <c r="CE207" s="90"/>
      <c r="CF207" s="90"/>
      <c r="CG207" s="90"/>
      <c r="CH207" s="90"/>
      <c r="CI207" s="91"/>
      <c r="CJ207" s="90"/>
      <c r="CK207" s="92"/>
      <c r="CL207" s="235"/>
      <c r="CM207" s="177"/>
      <c r="CN207" s="180"/>
      <c r="CO207" s="180"/>
      <c r="CP207" s="180"/>
      <c r="CQ207" s="180"/>
      <c r="CR207" s="180"/>
      <c r="CS207" s="180"/>
      <c r="CT207" s="94"/>
      <c r="CU207" s="182"/>
      <c r="CV207" s="185"/>
      <c r="CW207" s="94"/>
      <c r="CX207" s="188"/>
      <c r="CY207" s="188"/>
      <c r="CZ207" s="188"/>
      <c r="DA207" s="95"/>
      <c r="DB207" s="191"/>
      <c r="DC207" s="95"/>
      <c r="DD207" s="191"/>
      <c r="DE207" s="95"/>
      <c r="DF207" s="191"/>
      <c r="DG207" s="157"/>
      <c r="DH207" s="188"/>
    </row>
    <row r="208" spans="1:112" ht="110.1" customHeight="1">
      <c r="A208" s="141"/>
      <c r="B208" s="142"/>
      <c r="C208" s="162"/>
      <c r="D208" s="593"/>
      <c r="E208" s="205"/>
      <c r="F208" s="273"/>
      <c r="G208" s="293"/>
      <c r="H208" s="280"/>
      <c r="I208" s="295"/>
      <c r="J208" s="276"/>
      <c r="K208" s="277"/>
      <c r="L208" s="278"/>
      <c r="M208" s="280"/>
      <c r="N208" s="282"/>
      <c r="O208" s="284"/>
      <c r="P208" s="287"/>
      <c r="Q208" s="226"/>
      <c r="R208" s="290"/>
      <c r="S208" s="231"/>
      <c r="T208" s="194" t="s">
        <v>2</v>
      </c>
      <c r="U208" s="194"/>
      <c r="V208" s="194"/>
      <c r="W208" s="194"/>
      <c r="X208" s="194"/>
      <c r="Y208" s="195"/>
      <c r="Z208" s="13"/>
      <c r="AA208" s="80"/>
      <c r="AB208" s="80"/>
      <c r="AC208" s="80"/>
      <c r="AD208" s="106"/>
      <c r="AE208" s="80"/>
      <c r="AF208" s="80"/>
      <c r="AG208" s="80"/>
      <c r="AH208" s="80"/>
      <c r="AI208" s="80"/>
      <c r="AJ208" s="106"/>
      <c r="AK208" s="80"/>
      <c r="AL208" s="106"/>
      <c r="AM208" s="80"/>
      <c r="AN208" s="80"/>
      <c r="AO208" s="80"/>
      <c r="AP208" s="80"/>
      <c r="AQ208" s="80"/>
      <c r="AR208" s="106"/>
      <c r="AS208" s="80"/>
      <c r="AT208" s="80"/>
      <c r="AU208" s="80"/>
      <c r="AV208" s="80"/>
      <c r="AW208" s="80"/>
      <c r="AX208" s="80"/>
      <c r="AY208" s="80"/>
      <c r="AZ208" s="80"/>
      <c r="BA208" s="80"/>
      <c r="BB208" s="80"/>
      <c r="BC208" s="80"/>
      <c r="BD208" s="106"/>
      <c r="BE208" s="80"/>
      <c r="BF208" s="80"/>
      <c r="BG208" s="80"/>
      <c r="BH208" s="80"/>
      <c r="BI208" s="80"/>
      <c r="BJ208" s="80"/>
      <c r="BK208" s="80"/>
      <c r="BL208" s="80"/>
      <c r="BM208" s="80"/>
      <c r="BN208" s="80"/>
      <c r="BO208" s="80"/>
      <c r="BP208" s="80"/>
      <c r="BQ208" s="80"/>
      <c r="BR208" s="106"/>
      <c r="BS208" s="80"/>
      <c r="BT208" s="80"/>
      <c r="BU208" s="80"/>
      <c r="BV208" s="80"/>
      <c r="BW208" s="80"/>
      <c r="BX208" s="80"/>
      <c r="BY208" s="14"/>
      <c r="BZ208" s="15"/>
      <c r="CA208" s="16"/>
      <c r="CB208" s="16"/>
      <c r="CC208" s="16"/>
      <c r="CD208" s="16"/>
      <c r="CE208" s="16"/>
      <c r="CF208" s="16"/>
      <c r="CG208" s="16"/>
      <c r="CH208" s="16"/>
      <c r="CI208" s="17"/>
      <c r="CJ208" s="16"/>
      <c r="CK208" s="18"/>
      <c r="CL208" s="236"/>
      <c r="CM208" s="178"/>
      <c r="CN208" s="181"/>
      <c r="CO208" s="181"/>
      <c r="CP208" s="181"/>
      <c r="CQ208" s="181"/>
      <c r="CR208" s="181"/>
      <c r="CS208" s="181"/>
      <c r="CT208" s="158"/>
      <c r="CU208" s="183"/>
      <c r="CV208" s="186"/>
      <c r="CW208" s="158"/>
      <c r="CX208" s="189"/>
      <c r="CY208" s="189"/>
      <c r="CZ208" s="189"/>
      <c r="DA208" s="27"/>
      <c r="DB208" s="192"/>
      <c r="DC208" s="28"/>
      <c r="DD208" s="192"/>
      <c r="DE208" s="27"/>
      <c r="DF208" s="192"/>
      <c r="DG208" s="29"/>
      <c r="DH208" s="189"/>
    </row>
    <row r="209" spans="1:112" ht="110.1" customHeight="1">
      <c r="A209" s="141"/>
      <c r="B209" s="142"/>
      <c r="C209" s="162"/>
      <c r="D209" s="593"/>
      <c r="E209" s="205"/>
      <c r="F209" s="273"/>
      <c r="G209" s="293"/>
      <c r="H209" s="280"/>
      <c r="I209" s="295"/>
      <c r="J209" s="276"/>
      <c r="K209" s="277"/>
      <c r="L209" s="278"/>
      <c r="M209" s="280"/>
      <c r="N209" s="282"/>
      <c r="O209" s="284"/>
      <c r="P209" s="287"/>
      <c r="Q209" s="226"/>
      <c r="R209" s="290"/>
      <c r="S209" s="231"/>
      <c r="T209" s="194" t="s">
        <v>1</v>
      </c>
      <c r="U209" s="194"/>
      <c r="V209" s="194"/>
      <c r="W209" s="194"/>
      <c r="X209" s="194"/>
      <c r="Y209" s="195"/>
      <c r="Z209" s="13"/>
      <c r="AA209" s="80"/>
      <c r="AB209" s="80"/>
      <c r="AC209" s="80"/>
      <c r="AD209" s="106"/>
      <c r="AE209" s="80"/>
      <c r="AF209" s="80"/>
      <c r="AG209" s="80"/>
      <c r="AH209" s="80"/>
      <c r="AI209" s="80"/>
      <c r="AJ209" s="106"/>
      <c r="AK209" s="80"/>
      <c r="AL209" s="106"/>
      <c r="AM209" s="80"/>
      <c r="AN209" s="80"/>
      <c r="AO209" s="80"/>
      <c r="AP209" s="80"/>
      <c r="AQ209" s="80"/>
      <c r="AR209" s="106"/>
      <c r="AS209" s="80"/>
      <c r="AT209" s="80"/>
      <c r="AU209" s="80"/>
      <c r="AV209" s="80"/>
      <c r="AW209" s="80"/>
      <c r="AX209" s="80"/>
      <c r="AY209" s="80"/>
      <c r="AZ209" s="80"/>
      <c r="BA209" s="80"/>
      <c r="BB209" s="80"/>
      <c r="BC209" s="80"/>
      <c r="BD209" s="106"/>
      <c r="BE209" s="80"/>
      <c r="BF209" s="80"/>
      <c r="BG209" s="80"/>
      <c r="BH209" s="80"/>
      <c r="BI209" s="80"/>
      <c r="BJ209" s="80"/>
      <c r="BK209" s="80"/>
      <c r="BL209" s="80"/>
      <c r="BM209" s="80"/>
      <c r="BN209" s="80"/>
      <c r="BO209" s="80"/>
      <c r="BP209" s="80"/>
      <c r="BQ209" s="80"/>
      <c r="BR209" s="106"/>
      <c r="BS209" s="80"/>
      <c r="BT209" s="80"/>
      <c r="BU209" s="80"/>
      <c r="BV209" s="80"/>
      <c r="BW209" s="80"/>
      <c r="BX209" s="80"/>
      <c r="BY209" s="14"/>
      <c r="BZ209" s="81"/>
      <c r="CA209" s="82"/>
      <c r="CB209" s="82"/>
      <c r="CC209" s="82"/>
      <c r="CD209" s="82"/>
      <c r="CE209" s="82"/>
      <c r="CF209" s="82"/>
      <c r="CG209" s="82"/>
      <c r="CH209" s="82"/>
      <c r="CI209" s="82"/>
      <c r="CJ209" s="82"/>
      <c r="CK209" s="83"/>
      <c r="CL209" s="236"/>
      <c r="CM209" s="178"/>
      <c r="CN209" s="196"/>
      <c r="CO209" s="197"/>
      <c r="CP209" s="197"/>
      <c r="CQ209" s="197"/>
      <c r="CR209" s="197"/>
      <c r="CS209" s="198"/>
      <c r="CT209" s="158"/>
      <c r="CU209" s="183"/>
      <c r="CV209" s="186"/>
      <c r="CW209" s="158"/>
      <c r="CX209" s="189"/>
      <c r="CY209" s="189"/>
      <c r="CZ209" s="189"/>
      <c r="DA209" s="132"/>
      <c r="DB209" s="192"/>
      <c r="DC209" s="132"/>
      <c r="DD209" s="192"/>
      <c r="DE209" s="132"/>
      <c r="DF209" s="192"/>
      <c r="DG209" s="155"/>
      <c r="DH209" s="189"/>
    </row>
    <row r="210" spans="1:112" ht="109.9" customHeight="1" thickBot="1">
      <c r="A210" s="141"/>
      <c r="B210" s="142"/>
      <c r="C210" s="162"/>
      <c r="D210" s="593"/>
      <c r="E210" s="206"/>
      <c r="F210" s="273"/>
      <c r="G210" s="293"/>
      <c r="H210" s="280"/>
      <c r="I210" s="296"/>
      <c r="J210" s="276"/>
      <c r="K210" s="277"/>
      <c r="L210" s="278"/>
      <c r="M210" s="280"/>
      <c r="N210" s="282"/>
      <c r="O210" s="285"/>
      <c r="P210" s="287"/>
      <c r="Q210" s="289"/>
      <c r="R210" s="290"/>
      <c r="S210" s="232"/>
      <c r="T210" s="202" t="s">
        <v>0</v>
      </c>
      <c r="U210" s="202"/>
      <c r="V210" s="202"/>
      <c r="W210" s="202"/>
      <c r="X210" s="202"/>
      <c r="Y210" s="203"/>
      <c r="Z210" s="21"/>
      <c r="AA210" s="22"/>
      <c r="AB210" s="22"/>
      <c r="AC210" s="22"/>
      <c r="AD210" s="102"/>
      <c r="AE210" s="22"/>
      <c r="AF210" s="22"/>
      <c r="AG210" s="22"/>
      <c r="AH210" s="22"/>
      <c r="AI210" s="22"/>
      <c r="AJ210" s="102"/>
      <c r="AK210" s="22"/>
      <c r="AL210" s="102"/>
      <c r="AM210" s="22"/>
      <c r="AN210" s="22"/>
      <c r="AO210" s="22"/>
      <c r="AP210" s="22"/>
      <c r="AQ210" s="22"/>
      <c r="AR210" s="102"/>
      <c r="AS210" s="22"/>
      <c r="AT210" s="22"/>
      <c r="AU210" s="22"/>
      <c r="AV210" s="22"/>
      <c r="AW210" s="22"/>
      <c r="AX210" s="22"/>
      <c r="AY210" s="22"/>
      <c r="AZ210" s="22"/>
      <c r="BA210" s="22"/>
      <c r="BB210" s="22"/>
      <c r="BC210" s="22"/>
      <c r="BD210" s="102"/>
      <c r="BE210" s="22"/>
      <c r="BF210" s="22"/>
      <c r="BG210" s="22"/>
      <c r="BH210" s="22"/>
      <c r="BI210" s="22"/>
      <c r="BJ210" s="22"/>
      <c r="BK210" s="22"/>
      <c r="BL210" s="22"/>
      <c r="BM210" s="22"/>
      <c r="BN210" s="22"/>
      <c r="BO210" s="22"/>
      <c r="BP210" s="22"/>
      <c r="BQ210" s="22"/>
      <c r="BR210" s="102"/>
      <c r="BS210" s="22"/>
      <c r="BT210" s="22"/>
      <c r="BU210" s="22"/>
      <c r="BV210" s="22"/>
      <c r="BW210" s="22"/>
      <c r="BX210" s="22"/>
      <c r="BY210" s="23"/>
      <c r="BZ210" s="85"/>
      <c r="CA210" s="86"/>
      <c r="CB210" s="86"/>
      <c r="CC210" s="86"/>
      <c r="CD210" s="86"/>
      <c r="CE210" s="86"/>
      <c r="CF210" s="86"/>
      <c r="CG210" s="86"/>
      <c r="CH210" s="86"/>
      <c r="CI210" s="86"/>
      <c r="CJ210" s="86"/>
      <c r="CK210" s="87"/>
      <c r="CL210" s="237"/>
      <c r="CM210" s="179"/>
      <c r="CN210" s="199"/>
      <c r="CO210" s="200"/>
      <c r="CP210" s="200"/>
      <c r="CQ210" s="200"/>
      <c r="CR210" s="200"/>
      <c r="CS210" s="201"/>
      <c r="CT210" s="25"/>
      <c r="CU210" s="184"/>
      <c r="CV210" s="187"/>
      <c r="CW210" s="25"/>
      <c r="CX210" s="190"/>
      <c r="CY210" s="190"/>
      <c r="CZ210" s="190"/>
      <c r="DA210" s="31"/>
      <c r="DB210" s="193"/>
      <c r="DC210" s="32"/>
      <c r="DD210" s="193"/>
      <c r="DE210" s="31"/>
      <c r="DF210" s="193"/>
      <c r="DG210" s="156"/>
      <c r="DH210" s="190"/>
    </row>
    <row r="211" spans="1:112" ht="110.1" customHeight="1">
      <c r="A211" s="141"/>
      <c r="B211" s="142"/>
      <c r="C211" s="162"/>
      <c r="D211" s="593"/>
      <c r="E211" s="204" t="s">
        <v>171</v>
      </c>
      <c r="F211" s="273"/>
      <c r="G211" s="292" t="s">
        <v>97</v>
      </c>
      <c r="H211" s="276"/>
      <c r="I211" s="294"/>
      <c r="J211" s="276" t="s">
        <v>76</v>
      </c>
      <c r="K211" s="276"/>
      <c r="L211" s="278"/>
      <c r="M211" s="279" t="s">
        <v>78</v>
      </c>
      <c r="N211" s="281" t="s">
        <v>92</v>
      </c>
      <c r="O211" s="283" t="s">
        <v>93</v>
      </c>
      <c r="P211" s="286">
        <v>15</v>
      </c>
      <c r="Q211" s="288" t="s">
        <v>452</v>
      </c>
      <c r="R211" s="290" t="s">
        <v>79</v>
      </c>
      <c r="S211" s="230"/>
      <c r="T211" s="233" t="s">
        <v>3</v>
      </c>
      <c r="U211" s="233"/>
      <c r="V211" s="233"/>
      <c r="W211" s="233"/>
      <c r="X211" s="233"/>
      <c r="Y211" s="234"/>
      <c r="Z211" s="26"/>
      <c r="AA211" s="26"/>
      <c r="AB211" s="26"/>
      <c r="AC211" s="26"/>
      <c r="AD211" s="103"/>
      <c r="AE211" s="26"/>
      <c r="AF211" s="26"/>
      <c r="AG211" s="26"/>
      <c r="AH211" s="26"/>
      <c r="AI211" s="26"/>
      <c r="AJ211" s="103"/>
      <c r="AK211" s="26"/>
      <c r="AL211" s="103"/>
      <c r="AM211" s="26"/>
      <c r="AN211" s="26"/>
      <c r="AO211" s="26"/>
      <c r="AP211" s="26"/>
      <c r="AQ211" s="26"/>
      <c r="AR211" s="103"/>
      <c r="AS211" s="26"/>
      <c r="AT211" s="26"/>
      <c r="AU211" s="26"/>
      <c r="AV211" s="26"/>
      <c r="AW211" s="26"/>
      <c r="AX211" s="26"/>
      <c r="AY211" s="26"/>
      <c r="AZ211" s="26"/>
      <c r="BA211" s="26"/>
      <c r="BB211" s="26"/>
      <c r="BC211" s="26"/>
      <c r="BD211" s="103"/>
      <c r="BE211" s="26"/>
      <c r="BF211" s="26"/>
      <c r="BG211" s="26"/>
      <c r="BH211" s="26"/>
      <c r="BI211" s="26"/>
      <c r="BJ211" s="26"/>
      <c r="BK211" s="26"/>
      <c r="BL211" s="26"/>
      <c r="BM211" s="26"/>
      <c r="BN211" s="26"/>
      <c r="BO211" s="26"/>
      <c r="BP211" s="26"/>
      <c r="BQ211" s="26"/>
      <c r="BR211" s="103"/>
      <c r="BS211" s="26"/>
      <c r="BT211" s="26"/>
      <c r="BU211" s="26"/>
      <c r="BV211" s="26"/>
      <c r="BW211" s="26"/>
      <c r="BX211" s="26"/>
      <c r="BY211" s="26"/>
      <c r="BZ211" s="89"/>
      <c r="CA211" s="90"/>
      <c r="CB211" s="90"/>
      <c r="CC211" s="90"/>
      <c r="CD211" s="90"/>
      <c r="CE211" s="90"/>
      <c r="CF211" s="90"/>
      <c r="CG211" s="90"/>
      <c r="CH211" s="90"/>
      <c r="CI211" s="91"/>
      <c r="CJ211" s="90"/>
      <c r="CK211" s="92"/>
      <c r="CL211" s="235"/>
      <c r="CM211" s="177"/>
      <c r="CN211" s="180"/>
      <c r="CO211" s="180"/>
      <c r="CP211" s="180"/>
      <c r="CQ211" s="180"/>
      <c r="CR211" s="180"/>
      <c r="CS211" s="180"/>
      <c r="CT211" s="94"/>
      <c r="CU211" s="182"/>
      <c r="CV211" s="185"/>
      <c r="CW211" s="94"/>
      <c r="CX211" s="188"/>
      <c r="CY211" s="188"/>
      <c r="CZ211" s="188"/>
      <c r="DA211" s="95"/>
      <c r="DB211" s="191"/>
      <c r="DC211" s="95"/>
      <c r="DD211" s="191"/>
      <c r="DE211" s="95"/>
      <c r="DF211" s="191"/>
      <c r="DG211" s="157"/>
      <c r="DH211" s="188"/>
    </row>
    <row r="212" spans="1:112" ht="110.1" customHeight="1">
      <c r="A212" s="141"/>
      <c r="B212" s="142"/>
      <c r="C212" s="162"/>
      <c r="D212" s="593"/>
      <c r="E212" s="205"/>
      <c r="F212" s="273"/>
      <c r="G212" s="293"/>
      <c r="H212" s="280"/>
      <c r="I212" s="295"/>
      <c r="J212" s="276"/>
      <c r="K212" s="277"/>
      <c r="L212" s="278"/>
      <c r="M212" s="280"/>
      <c r="N212" s="282"/>
      <c r="O212" s="284"/>
      <c r="P212" s="287"/>
      <c r="Q212" s="226"/>
      <c r="R212" s="290"/>
      <c r="S212" s="231"/>
      <c r="T212" s="194" t="s">
        <v>2</v>
      </c>
      <c r="U212" s="194"/>
      <c r="V212" s="194"/>
      <c r="W212" s="194"/>
      <c r="X212" s="194"/>
      <c r="Y212" s="195"/>
      <c r="Z212" s="13"/>
      <c r="AA212" s="80"/>
      <c r="AB212" s="80"/>
      <c r="AC212" s="80"/>
      <c r="AD212" s="106"/>
      <c r="AE212" s="80"/>
      <c r="AF212" s="80"/>
      <c r="AG212" s="80"/>
      <c r="AH212" s="80"/>
      <c r="AI212" s="80"/>
      <c r="AJ212" s="106"/>
      <c r="AK212" s="80"/>
      <c r="AL212" s="106"/>
      <c r="AM212" s="80"/>
      <c r="AN212" s="80"/>
      <c r="AO212" s="80"/>
      <c r="AP212" s="80"/>
      <c r="AQ212" s="80"/>
      <c r="AR212" s="106"/>
      <c r="AS212" s="80"/>
      <c r="AT212" s="80"/>
      <c r="AU212" s="80"/>
      <c r="AV212" s="80"/>
      <c r="AW212" s="80"/>
      <c r="AX212" s="80"/>
      <c r="AY212" s="80"/>
      <c r="AZ212" s="80"/>
      <c r="BA212" s="80"/>
      <c r="BB212" s="80"/>
      <c r="BC212" s="80"/>
      <c r="BD212" s="106"/>
      <c r="BE212" s="80"/>
      <c r="BF212" s="80"/>
      <c r="BG212" s="80"/>
      <c r="BH212" s="80"/>
      <c r="BI212" s="80"/>
      <c r="BJ212" s="80"/>
      <c r="BK212" s="80"/>
      <c r="BL212" s="80"/>
      <c r="BM212" s="80"/>
      <c r="BN212" s="80"/>
      <c r="BO212" s="80"/>
      <c r="BP212" s="80"/>
      <c r="BQ212" s="80"/>
      <c r="BR212" s="106"/>
      <c r="BS212" s="80"/>
      <c r="BT212" s="80"/>
      <c r="BU212" s="80"/>
      <c r="BV212" s="80"/>
      <c r="BW212" s="80"/>
      <c r="BX212" s="80"/>
      <c r="BY212" s="14"/>
      <c r="BZ212" s="15"/>
      <c r="CA212" s="16"/>
      <c r="CB212" s="16"/>
      <c r="CC212" s="16"/>
      <c r="CD212" s="16"/>
      <c r="CE212" s="16"/>
      <c r="CF212" s="16"/>
      <c r="CG212" s="16"/>
      <c r="CH212" s="16"/>
      <c r="CI212" s="17"/>
      <c r="CJ212" s="16"/>
      <c r="CK212" s="18"/>
      <c r="CL212" s="236"/>
      <c r="CM212" s="178"/>
      <c r="CN212" s="181"/>
      <c r="CO212" s="181"/>
      <c r="CP212" s="181"/>
      <c r="CQ212" s="181"/>
      <c r="CR212" s="181"/>
      <c r="CS212" s="181"/>
      <c r="CT212" s="158"/>
      <c r="CU212" s="183"/>
      <c r="CV212" s="186"/>
      <c r="CW212" s="158"/>
      <c r="CX212" s="189"/>
      <c r="CY212" s="189"/>
      <c r="CZ212" s="189"/>
      <c r="DA212" s="27"/>
      <c r="DB212" s="192"/>
      <c r="DC212" s="28"/>
      <c r="DD212" s="192"/>
      <c r="DE212" s="27"/>
      <c r="DF212" s="192"/>
      <c r="DG212" s="29"/>
      <c r="DH212" s="189"/>
    </row>
    <row r="213" spans="1:112" ht="110.1" customHeight="1">
      <c r="A213" s="141"/>
      <c r="B213" s="142"/>
      <c r="C213" s="162"/>
      <c r="D213" s="593"/>
      <c r="E213" s="205"/>
      <c r="F213" s="273"/>
      <c r="G213" s="293"/>
      <c r="H213" s="280"/>
      <c r="I213" s="295"/>
      <c r="J213" s="276"/>
      <c r="K213" s="277"/>
      <c r="L213" s="278"/>
      <c r="M213" s="280"/>
      <c r="N213" s="282"/>
      <c r="O213" s="284"/>
      <c r="P213" s="287"/>
      <c r="Q213" s="226"/>
      <c r="R213" s="290"/>
      <c r="S213" s="231"/>
      <c r="T213" s="194" t="s">
        <v>1</v>
      </c>
      <c r="U213" s="194"/>
      <c r="V213" s="194"/>
      <c r="W213" s="194"/>
      <c r="X213" s="194"/>
      <c r="Y213" s="195"/>
      <c r="Z213" s="13"/>
      <c r="AA213" s="80"/>
      <c r="AB213" s="80"/>
      <c r="AC213" s="80"/>
      <c r="AD213" s="106"/>
      <c r="AE213" s="80"/>
      <c r="AF213" s="80"/>
      <c r="AG213" s="80"/>
      <c r="AH213" s="80"/>
      <c r="AI213" s="80"/>
      <c r="AJ213" s="106"/>
      <c r="AK213" s="80"/>
      <c r="AL213" s="106"/>
      <c r="AM213" s="80"/>
      <c r="AN213" s="80"/>
      <c r="AO213" s="80"/>
      <c r="AP213" s="80"/>
      <c r="AQ213" s="80"/>
      <c r="AR213" s="106"/>
      <c r="AS213" s="80"/>
      <c r="AT213" s="80"/>
      <c r="AU213" s="80"/>
      <c r="AV213" s="80"/>
      <c r="AW213" s="80"/>
      <c r="AX213" s="80"/>
      <c r="AY213" s="80"/>
      <c r="AZ213" s="80"/>
      <c r="BA213" s="80"/>
      <c r="BB213" s="80"/>
      <c r="BC213" s="80"/>
      <c r="BD213" s="106"/>
      <c r="BE213" s="80"/>
      <c r="BF213" s="80"/>
      <c r="BG213" s="80"/>
      <c r="BH213" s="80"/>
      <c r="BI213" s="80"/>
      <c r="BJ213" s="80"/>
      <c r="BK213" s="80"/>
      <c r="BL213" s="80"/>
      <c r="BM213" s="80"/>
      <c r="BN213" s="80"/>
      <c r="BO213" s="80"/>
      <c r="BP213" s="80"/>
      <c r="BQ213" s="80"/>
      <c r="BR213" s="106"/>
      <c r="BS213" s="80"/>
      <c r="BT213" s="80"/>
      <c r="BU213" s="80"/>
      <c r="BV213" s="80"/>
      <c r="BW213" s="80"/>
      <c r="BX213" s="80"/>
      <c r="BY213" s="14"/>
      <c r="BZ213" s="81"/>
      <c r="CA213" s="82"/>
      <c r="CB213" s="82"/>
      <c r="CC213" s="82"/>
      <c r="CD213" s="82"/>
      <c r="CE213" s="82"/>
      <c r="CF213" s="82"/>
      <c r="CG213" s="82"/>
      <c r="CH213" s="82"/>
      <c r="CI213" s="82"/>
      <c r="CJ213" s="82"/>
      <c r="CK213" s="83"/>
      <c r="CL213" s="236"/>
      <c r="CM213" s="178"/>
      <c r="CN213" s="196"/>
      <c r="CO213" s="197"/>
      <c r="CP213" s="197"/>
      <c r="CQ213" s="197"/>
      <c r="CR213" s="197"/>
      <c r="CS213" s="198"/>
      <c r="CT213" s="158"/>
      <c r="CU213" s="183"/>
      <c r="CV213" s="186"/>
      <c r="CW213" s="158"/>
      <c r="CX213" s="189"/>
      <c r="CY213" s="189"/>
      <c r="CZ213" s="189"/>
      <c r="DA213" s="132"/>
      <c r="DB213" s="192"/>
      <c r="DC213" s="132"/>
      <c r="DD213" s="192"/>
      <c r="DE213" s="132"/>
      <c r="DF213" s="192"/>
      <c r="DG213" s="155"/>
      <c r="DH213" s="189"/>
    </row>
    <row r="214" spans="1:112" ht="110.1" customHeight="1" thickBot="1">
      <c r="A214" s="141"/>
      <c r="B214" s="142"/>
      <c r="C214" s="162"/>
      <c r="D214" s="593"/>
      <c r="E214" s="206"/>
      <c r="F214" s="274"/>
      <c r="G214" s="293"/>
      <c r="H214" s="280"/>
      <c r="I214" s="296"/>
      <c r="J214" s="276"/>
      <c r="K214" s="277"/>
      <c r="L214" s="278"/>
      <c r="M214" s="280"/>
      <c r="N214" s="282"/>
      <c r="O214" s="285"/>
      <c r="P214" s="287"/>
      <c r="Q214" s="289"/>
      <c r="R214" s="290"/>
      <c r="S214" s="232"/>
      <c r="T214" s="202" t="s">
        <v>0</v>
      </c>
      <c r="U214" s="202"/>
      <c r="V214" s="202"/>
      <c r="W214" s="202"/>
      <c r="X214" s="202"/>
      <c r="Y214" s="203"/>
      <c r="Z214" s="21"/>
      <c r="AA214" s="22"/>
      <c r="AB214" s="22"/>
      <c r="AC214" s="22"/>
      <c r="AD214" s="102"/>
      <c r="AE214" s="22"/>
      <c r="AF214" s="22"/>
      <c r="AG214" s="22"/>
      <c r="AH214" s="22"/>
      <c r="AI214" s="22"/>
      <c r="AJ214" s="102"/>
      <c r="AK214" s="22"/>
      <c r="AL214" s="102"/>
      <c r="AM214" s="22"/>
      <c r="AN214" s="22"/>
      <c r="AO214" s="22"/>
      <c r="AP214" s="22"/>
      <c r="AQ214" s="22"/>
      <c r="AR214" s="102"/>
      <c r="AS214" s="22"/>
      <c r="AT214" s="22"/>
      <c r="AU214" s="22"/>
      <c r="AV214" s="22"/>
      <c r="AW214" s="22"/>
      <c r="AX214" s="22"/>
      <c r="AY214" s="22"/>
      <c r="AZ214" s="22"/>
      <c r="BA214" s="22"/>
      <c r="BB214" s="22"/>
      <c r="BC214" s="22"/>
      <c r="BD214" s="102"/>
      <c r="BE214" s="22"/>
      <c r="BF214" s="22"/>
      <c r="BG214" s="22"/>
      <c r="BH214" s="22"/>
      <c r="BI214" s="22"/>
      <c r="BJ214" s="22"/>
      <c r="BK214" s="22"/>
      <c r="BL214" s="22"/>
      <c r="BM214" s="22"/>
      <c r="BN214" s="22"/>
      <c r="BO214" s="22"/>
      <c r="BP214" s="22"/>
      <c r="BQ214" s="22"/>
      <c r="BR214" s="102"/>
      <c r="BS214" s="22"/>
      <c r="BT214" s="22"/>
      <c r="BU214" s="22"/>
      <c r="BV214" s="22"/>
      <c r="BW214" s="22"/>
      <c r="BX214" s="22"/>
      <c r="BY214" s="23"/>
      <c r="BZ214" s="85"/>
      <c r="CA214" s="86"/>
      <c r="CB214" s="86"/>
      <c r="CC214" s="86"/>
      <c r="CD214" s="86"/>
      <c r="CE214" s="86"/>
      <c r="CF214" s="86"/>
      <c r="CG214" s="86"/>
      <c r="CH214" s="86"/>
      <c r="CI214" s="86"/>
      <c r="CJ214" s="86"/>
      <c r="CK214" s="87"/>
      <c r="CL214" s="237"/>
      <c r="CM214" s="179"/>
      <c r="CN214" s="199"/>
      <c r="CO214" s="200"/>
      <c r="CP214" s="200"/>
      <c r="CQ214" s="200"/>
      <c r="CR214" s="200"/>
      <c r="CS214" s="201"/>
      <c r="CT214" s="25"/>
      <c r="CU214" s="184"/>
      <c r="CV214" s="187"/>
      <c r="CW214" s="25"/>
      <c r="CX214" s="190"/>
      <c r="CY214" s="190"/>
      <c r="CZ214" s="190"/>
      <c r="DA214" s="31"/>
      <c r="DB214" s="193"/>
      <c r="DC214" s="32"/>
      <c r="DD214" s="193"/>
      <c r="DE214" s="31"/>
      <c r="DF214" s="193"/>
      <c r="DG214" s="156"/>
      <c r="DH214" s="190"/>
    </row>
    <row r="215" spans="1:112" ht="110.1" customHeight="1">
      <c r="A215" s="141"/>
      <c r="B215" s="142"/>
      <c r="C215" s="162"/>
      <c r="D215" s="593"/>
      <c r="E215" s="204" t="s">
        <v>396</v>
      </c>
      <c r="F215" s="291"/>
      <c r="G215" s="292" t="s">
        <v>97</v>
      </c>
      <c r="H215" s="276"/>
      <c r="I215" s="294"/>
      <c r="J215" s="276" t="s">
        <v>76</v>
      </c>
      <c r="K215" s="276"/>
      <c r="L215" s="278"/>
      <c r="M215" s="279" t="s">
        <v>78</v>
      </c>
      <c r="N215" s="281" t="s">
        <v>92</v>
      </c>
      <c r="O215" s="283" t="s">
        <v>93</v>
      </c>
      <c r="P215" s="286">
        <v>15</v>
      </c>
      <c r="Q215" s="288" t="s">
        <v>453</v>
      </c>
      <c r="R215" s="290" t="s">
        <v>79</v>
      </c>
      <c r="S215" s="230"/>
      <c r="T215" s="233" t="s">
        <v>3</v>
      </c>
      <c r="U215" s="233"/>
      <c r="V215" s="233"/>
      <c r="W215" s="233"/>
      <c r="X215" s="233"/>
      <c r="Y215" s="234"/>
      <c r="Z215" s="26"/>
      <c r="AA215" s="26"/>
      <c r="AB215" s="26"/>
      <c r="AC215" s="26"/>
      <c r="AD215" s="103"/>
      <c r="AE215" s="26"/>
      <c r="AF215" s="26"/>
      <c r="AG215" s="26"/>
      <c r="AH215" s="26"/>
      <c r="AI215" s="26"/>
      <c r="AJ215" s="104"/>
      <c r="AK215" s="26"/>
      <c r="AL215" s="103"/>
      <c r="AM215" s="26"/>
      <c r="AN215" s="26"/>
      <c r="AO215" s="26"/>
      <c r="AP215" s="26"/>
      <c r="AQ215" s="26"/>
      <c r="AR215" s="103"/>
      <c r="AS215" s="26"/>
      <c r="AT215" s="26"/>
      <c r="AU215" s="26"/>
      <c r="AV215" s="26"/>
      <c r="AW215" s="26"/>
      <c r="AX215" s="26"/>
      <c r="AY215" s="26"/>
      <c r="AZ215" s="26"/>
      <c r="BA215" s="26"/>
      <c r="BB215" s="26"/>
      <c r="BC215" s="26"/>
      <c r="BD215" s="103"/>
      <c r="BE215" s="26"/>
      <c r="BF215" s="26"/>
      <c r="BG215" s="26"/>
      <c r="BH215" s="26"/>
      <c r="BI215" s="26"/>
      <c r="BJ215" s="26"/>
      <c r="BK215" s="26"/>
      <c r="BL215" s="26"/>
      <c r="BM215" s="26"/>
      <c r="BN215" s="26"/>
      <c r="BO215" s="26"/>
      <c r="BP215" s="26"/>
      <c r="BQ215" s="26"/>
      <c r="BR215" s="103"/>
      <c r="BS215" s="26"/>
      <c r="BT215" s="26"/>
      <c r="BU215" s="26"/>
      <c r="BV215" s="26"/>
      <c r="BW215" s="26"/>
      <c r="BX215" s="26"/>
      <c r="BY215" s="26"/>
      <c r="BZ215" s="89"/>
      <c r="CA215" s="90"/>
      <c r="CB215" s="90"/>
      <c r="CC215" s="90"/>
      <c r="CD215" s="90"/>
      <c r="CE215" s="90"/>
      <c r="CF215" s="90"/>
      <c r="CG215" s="90"/>
      <c r="CH215" s="90"/>
      <c r="CI215" s="91"/>
      <c r="CJ215" s="90"/>
      <c r="CK215" s="92"/>
      <c r="CL215" s="235"/>
      <c r="CM215" s="177"/>
      <c r="CN215" s="180"/>
      <c r="CO215" s="180"/>
      <c r="CP215" s="180"/>
      <c r="CQ215" s="180"/>
      <c r="CR215" s="180"/>
      <c r="CS215" s="180"/>
      <c r="CT215" s="94"/>
      <c r="CU215" s="182"/>
      <c r="CV215" s="185"/>
      <c r="CW215" s="94"/>
      <c r="CX215" s="188"/>
      <c r="CY215" s="188"/>
      <c r="CZ215" s="188"/>
      <c r="DA215" s="95"/>
      <c r="DB215" s="191"/>
      <c r="DC215" s="95"/>
      <c r="DD215" s="191"/>
      <c r="DE215" s="95"/>
      <c r="DF215" s="191"/>
      <c r="DG215" s="157"/>
      <c r="DH215" s="188"/>
    </row>
    <row r="216" spans="1:112" ht="110.1" customHeight="1">
      <c r="A216" s="141"/>
      <c r="B216" s="142"/>
      <c r="C216" s="162"/>
      <c r="D216" s="593"/>
      <c r="E216" s="205"/>
      <c r="F216" s="273"/>
      <c r="G216" s="293"/>
      <c r="H216" s="280"/>
      <c r="I216" s="295"/>
      <c r="J216" s="276"/>
      <c r="K216" s="277"/>
      <c r="L216" s="278"/>
      <c r="M216" s="280"/>
      <c r="N216" s="282"/>
      <c r="O216" s="284"/>
      <c r="P216" s="287"/>
      <c r="Q216" s="226"/>
      <c r="R216" s="290"/>
      <c r="S216" s="231"/>
      <c r="T216" s="194" t="s">
        <v>2</v>
      </c>
      <c r="U216" s="194"/>
      <c r="V216" s="194"/>
      <c r="W216" s="194"/>
      <c r="X216" s="194"/>
      <c r="Y216" s="195"/>
      <c r="Z216" s="13"/>
      <c r="AA216" s="80"/>
      <c r="AB216" s="80"/>
      <c r="AC216" s="80"/>
      <c r="AD216" s="106"/>
      <c r="AE216" s="80"/>
      <c r="AF216" s="80"/>
      <c r="AG216" s="80"/>
      <c r="AH216" s="80"/>
      <c r="AI216" s="80"/>
      <c r="AJ216" s="106"/>
      <c r="AK216" s="80"/>
      <c r="AL216" s="106"/>
      <c r="AM216" s="80"/>
      <c r="AN216" s="80"/>
      <c r="AO216" s="80"/>
      <c r="AP216" s="80"/>
      <c r="AQ216" s="80"/>
      <c r="AR216" s="106"/>
      <c r="AS216" s="80"/>
      <c r="AT216" s="80"/>
      <c r="AU216" s="80"/>
      <c r="AV216" s="80"/>
      <c r="AW216" s="80"/>
      <c r="AX216" s="80"/>
      <c r="AY216" s="80"/>
      <c r="AZ216" s="80"/>
      <c r="BA216" s="80"/>
      <c r="BB216" s="80"/>
      <c r="BC216" s="80"/>
      <c r="BD216" s="106"/>
      <c r="BE216" s="80"/>
      <c r="BF216" s="80"/>
      <c r="BG216" s="80"/>
      <c r="BH216" s="80"/>
      <c r="BI216" s="80"/>
      <c r="BJ216" s="80"/>
      <c r="BK216" s="80"/>
      <c r="BL216" s="80"/>
      <c r="BM216" s="80"/>
      <c r="BN216" s="80"/>
      <c r="BO216" s="80"/>
      <c r="BP216" s="80"/>
      <c r="BQ216" s="80"/>
      <c r="BR216" s="106"/>
      <c r="BS216" s="80"/>
      <c r="BT216" s="80"/>
      <c r="BU216" s="80"/>
      <c r="BV216" s="80"/>
      <c r="BW216" s="80"/>
      <c r="BX216" s="80"/>
      <c r="BY216" s="14"/>
      <c r="BZ216" s="15"/>
      <c r="CA216" s="16"/>
      <c r="CB216" s="16"/>
      <c r="CC216" s="16"/>
      <c r="CD216" s="16"/>
      <c r="CE216" s="16"/>
      <c r="CF216" s="16"/>
      <c r="CG216" s="16"/>
      <c r="CH216" s="16"/>
      <c r="CI216" s="17"/>
      <c r="CJ216" s="16"/>
      <c r="CK216" s="18"/>
      <c r="CL216" s="236"/>
      <c r="CM216" s="178"/>
      <c r="CN216" s="181"/>
      <c r="CO216" s="181"/>
      <c r="CP216" s="181"/>
      <c r="CQ216" s="181"/>
      <c r="CR216" s="181"/>
      <c r="CS216" s="181"/>
      <c r="CT216" s="158"/>
      <c r="CU216" s="183"/>
      <c r="CV216" s="186"/>
      <c r="CW216" s="158"/>
      <c r="CX216" s="189"/>
      <c r="CY216" s="189"/>
      <c r="CZ216" s="189"/>
      <c r="DA216" s="27"/>
      <c r="DB216" s="192"/>
      <c r="DC216" s="28"/>
      <c r="DD216" s="192"/>
      <c r="DE216" s="27"/>
      <c r="DF216" s="192"/>
      <c r="DG216" s="29"/>
      <c r="DH216" s="189"/>
    </row>
    <row r="217" spans="1:112" ht="110.1" customHeight="1">
      <c r="A217" s="141"/>
      <c r="B217" s="142"/>
      <c r="C217" s="162"/>
      <c r="D217" s="593"/>
      <c r="E217" s="205"/>
      <c r="F217" s="273"/>
      <c r="G217" s="293"/>
      <c r="H217" s="280"/>
      <c r="I217" s="295"/>
      <c r="J217" s="276"/>
      <c r="K217" s="277"/>
      <c r="L217" s="278"/>
      <c r="M217" s="280"/>
      <c r="N217" s="282"/>
      <c r="O217" s="284"/>
      <c r="P217" s="287"/>
      <c r="Q217" s="226"/>
      <c r="R217" s="290"/>
      <c r="S217" s="231"/>
      <c r="T217" s="194" t="s">
        <v>1</v>
      </c>
      <c r="U217" s="194"/>
      <c r="V217" s="194"/>
      <c r="W217" s="194"/>
      <c r="X217" s="194"/>
      <c r="Y217" s="195"/>
      <c r="Z217" s="13"/>
      <c r="AA217" s="80"/>
      <c r="AB217" s="80"/>
      <c r="AC217" s="80"/>
      <c r="AD217" s="106"/>
      <c r="AE217" s="80"/>
      <c r="AF217" s="80"/>
      <c r="AG217" s="80"/>
      <c r="AH217" s="80"/>
      <c r="AI217" s="80"/>
      <c r="AJ217" s="106"/>
      <c r="AK217" s="80"/>
      <c r="AL217" s="106"/>
      <c r="AM217" s="80"/>
      <c r="AN217" s="80"/>
      <c r="AO217" s="80"/>
      <c r="AP217" s="80"/>
      <c r="AQ217" s="80"/>
      <c r="AR217" s="106"/>
      <c r="AS217" s="80"/>
      <c r="AT217" s="80"/>
      <c r="AU217" s="80"/>
      <c r="AV217" s="80"/>
      <c r="AW217" s="80"/>
      <c r="AX217" s="80"/>
      <c r="AY217" s="80"/>
      <c r="AZ217" s="80"/>
      <c r="BA217" s="80"/>
      <c r="BB217" s="80"/>
      <c r="BC217" s="80"/>
      <c r="BD217" s="106"/>
      <c r="BE217" s="80"/>
      <c r="BF217" s="80"/>
      <c r="BG217" s="80"/>
      <c r="BH217" s="80"/>
      <c r="BI217" s="80"/>
      <c r="BJ217" s="80"/>
      <c r="BK217" s="80"/>
      <c r="BL217" s="80"/>
      <c r="BM217" s="80"/>
      <c r="BN217" s="80"/>
      <c r="BO217" s="80"/>
      <c r="BP217" s="80"/>
      <c r="BQ217" s="80"/>
      <c r="BR217" s="106"/>
      <c r="BS217" s="80"/>
      <c r="BT217" s="80"/>
      <c r="BU217" s="80"/>
      <c r="BV217" s="80"/>
      <c r="BW217" s="80"/>
      <c r="BX217" s="80"/>
      <c r="BY217" s="14"/>
      <c r="BZ217" s="81"/>
      <c r="CA217" s="82"/>
      <c r="CB217" s="82"/>
      <c r="CC217" s="82"/>
      <c r="CD217" s="82"/>
      <c r="CE217" s="82"/>
      <c r="CF217" s="82"/>
      <c r="CG217" s="82"/>
      <c r="CH217" s="82"/>
      <c r="CI217" s="82"/>
      <c r="CJ217" s="82"/>
      <c r="CK217" s="83"/>
      <c r="CL217" s="236"/>
      <c r="CM217" s="178"/>
      <c r="CN217" s="196"/>
      <c r="CO217" s="197"/>
      <c r="CP217" s="197"/>
      <c r="CQ217" s="197"/>
      <c r="CR217" s="197"/>
      <c r="CS217" s="198"/>
      <c r="CT217" s="158"/>
      <c r="CU217" s="183"/>
      <c r="CV217" s="186"/>
      <c r="CW217" s="158"/>
      <c r="CX217" s="189"/>
      <c r="CY217" s="189"/>
      <c r="CZ217" s="189"/>
      <c r="DA217" s="132"/>
      <c r="DB217" s="192"/>
      <c r="DC217" s="132"/>
      <c r="DD217" s="192"/>
      <c r="DE217" s="132"/>
      <c r="DF217" s="192"/>
      <c r="DG217" s="155"/>
      <c r="DH217" s="189"/>
    </row>
    <row r="218" spans="1:112" ht="109.9" customHeight="1" thickBot="1">
      <c r="A218" s="141"/>
      <c r="B218" s="142"/>
      <c r="C218" s="162"/>
      <c r="D218" s="593"/>
      <c r="E218" s="206"/>
      <c r="F218" s="273"/>
      <c r="G218" s="293"/>
      <c r="H218" s="280"/>
      <c r="I218" s="296"/>
      <c r="J218" s="276"/>
      <c r="K218" s="277"/>
      <c r="L218" s="278"/>
      <c r="M218" s="280"/>
      <c r="N218" s="282"/>
      <c r="O218" s="285"/>
      <c r="P218" s="287"/>
      <c r="Q218" s="289"/>
      <c r="R218" s="290"/>
      <c r="S218" s="232"/>
      <c r="T218" s="202" t="s">
        <v>0</v>
      </c>
      <c r="U218" s="202"/>
      <c r="V218" s="202"/>
      <c r="W218" s="202"/>
      <c r="X218" s="202"/>
      <c r="Y218" s="203"/>
      <c r="Z218" s="21"/>
      <c r="AA218" s="22"/>
      <c r="AB218" s="22"/>
      <c r="AC218" s="22"/>
      <c r="AD218" s="102"/>
      <c r="AE218" s="22"/>
      <c r="AF218" s="22"/>
      <c r="AG218" s="22"/>
      <c r="AH218" s="22"/>
      <c r="AI218" s="22"/>
      <c r="AJ218" s="102"/>
      <c r="AK218" s="22"/>
      <c r="AL218" s="102"/>
      <c r="AM218" s="22"/>
      <c r="AN218" s="22"/>
      <c r="AO218" s="22"/>
      <c r="AP218" s="22"/>
      <c r="AQ218" s="22"/>
      <c r="AR218" s="102"/>
      <c r="AS218" s="22"/>
      <c r="AT218" s="22"/>
      <c r="AU218" s="22"/>
      <c r="AV218" s="22"/>
      <c r="AW218" s="22"/>
      <c r="AX218" s="22"/>
      <c r="AY218" s="22"/>
      <c r="AZ218" s="22"/>
      <c r="BA218" s="22"/>
      <c r="BB218" s="22"/>
      <c r="BC218" s="22"/>
      <c r="BD218" s="102"/>
      <c r="BE218" s="22"/>
      <c r="BF218" s="22"/>
      <c r="BG218" s="22"/>
      <c r="BH218" s="22"/>
      <c r="BI218" s="22"/>
      <c r="BJ218" s="22"/>
      <c r="BK218" s="22"/>
      <c r="BL218" s="22"/>
      <c r="BM218" s="22"/>
      <c r="BN218" s="22"/>
      <c r="BO218" s="22"/>
      <c r="BP218" s="22"/>
      <c r="BQ218" s="22"/>
      <c r="BR218" s="102"/>
      <c r="BS218" s="22"/>
      <c r="BT218" s="22"/>
      <c r="BU218" s="22"/>
      <c r="BV218" s="22"/>
      <c r="BW218" s="22"/>
      <c r="BX218" s="22"/>
      <c r="BY218" s="23"/>
      <c r="BZ218" s="85"/>
      <c r="CA218" s="86"/>
      <c r="CB218" s="86"/>
      <c r="CC218" s="86"/>
      <c r="CD218" s="86"/>
      <c r="CE218" s="86"/>
      <c r="CF218" s="86"/>
      <c r="CG218" s="86"/>
      <c r="CH218" s="86"/>
      <c r="CI218" s="86"/>
      <c r="CJ218" s="86"/>
      <c r="CK218" s="87"/>
      <c r="CL218" s="237"/>
      <c r="CM218" s="179"/>
      <c r="CN218" s="199"/>
      <c r="CO218" s="200"/>
      <c r="CP218" s="200"/>
      <c r="CQ218" s="200"/>
      <c r="CR218" s="200"/>
      <c r="CS218" s="201"/>
      <c r="CT218" s="25"/>
      <c r="CU218" s="184"/>
      <c r="CV218" s="187"/>
      <c r="CW218" s="25"/>
      <c r="CX218" s="190"/>
      <c r="CY218" s="190"/>
      <c r="CZ218" s="190"/>
      <c r="DA218" s="31"/>
      <c r="DB218" s="193"/>
      <c r="DC218" s="32"/>
      <c r="DD218" s="193"/>
      <c r="DE218" s="31"/>
      <c r="DF218" s="193"/>
      <c r="DG218" s="156"/>
      <c r="DH218" s="190"/>
    </row>
    <row r="219" spans="1:112" ht="110.1" customHeight="1">
      <c r="A219" s="141"/>
      <c r="B219" s="142"/>
      <c r="C219" s="162"/>
      <c r="D219" s="593"/>
      <c r="E219" s="204" t="s">
        <v>397</v>
      </c>
      <c r="F219" s="273"/>
      <c r="G219" s="292" t="s">
        <v>457</v>
      </c>
      <c r="H219" s="276"/>
      <c r="I219" s="294"/>
      <c r="J219" s="276" t="s">
        <v>76</v>
      </c>
      <c r="K219" s="276"/>
      <c r="L219" s="278"/>
      <c r="M219" s="279" t="s">
        <v>78</v>
      </c>
      <c r="N219" s="281" t="s">
        <v>92</v>
      </c>
      <c r="O219" s="283" t="s">
        <v>93</v>
      </c>
      <c r="P219" s="286">
        <v>15</v>
      </c>
      <c r="Q219" s="288" t="s">
        <v>458</v>
      </c>
      <c r="R219" s="290" t="s">
        <v>79</v>
      </c>
      <c r="S219" s="230"/>
      <c r="T219" s="233" t="s">
        <v>3</v>
      </c>
      <c r="U219" s="233"/>
      <c r="V219" s="233"/>
      <c r="W219" s="233"/>
      <c r="X219" s="233"/>
      <c r="Y219" s="234"/>
      <c r="Z219" s="26"/>
      <c r="AA219" s="26"/>
      <c r="AB219" s="26"/>
      <c r="AC219" s="26"/>
      <c r="AD219" s="103"/>
      <c r="AE219" s="26"/>
      <c r="AF219" s="26"/>
      <c r="AG219" s="26"/>
      <c r="AH219" s="26"/>
      <c r="AI219" s="26"/>
      <c r="AJ219" s="103"/>
      <c r="AK219" s="26"/>
      <c r="AL219" s="103"/>
      <c r="AM219" s="26"/>
      <c r="AN219" s="26"/>
      <c r="AO219" s="26"/>
      <c r="AP219" s="26"/>
      <c r="AQ219" s="26"/>
      <c r="AR219" s="103"/>
      <c r="AS219" s="26"/>
      <c r="AT219" s="26"/>
      <c r="AU219" s="26"/>
      <c r="AV219" s="26"/>
      <c r="AW219" s="26"/>
      <c r="AX219" s="26"/>
      <c r="AY219" s="26"/>
      <c r="AZ219" s="26"/>
      <c r="BA219" s="26"/>
      <c r="BB219" s="26"/>
      <c r="BC219" s="26"/>
      <c r="BD219" s="103"/>
      <c r="BE219" s="26"/>
      <c r="BF219" s="26"/>
      <c r="BG219" s="26"/>
      <c r="BH219" s="26"/>
      <c r="BI219" s="26"/>
      <c r="BJ219" s="26"/>
      <c r="BK219" s="26"/>
      <c r="BL219" s="26"/>
      <c r="BM219" s="26"/>
      <c r="BN219" s="26"/>
      <c r="BO219" s="26"/>
      <c r="BP219" s="26"/>
      <c r="BQ219" s="26"/>
      <c r="BR219" s="103"/>
      <c r="BS219" s="26"/>
      <c r="BT219" s="26"/>
      <c r="BU219" s="26"/>
      <c r="BV219" s="26"/>
      <c r="BW219" s="26"/>
      <c r="BX219" s="26"/>
      <c r="BY219" s="26"/>
      <c r="BZ219" s="89"/>
      <c r="CA219" s="90"/>
      <c r="CB219" s="90"/>
      <c r="CC219" s="90"/>
      <c r="CD219" s="90"/>
      <c r="CE219" s="90"/>
      <c r="CF219" s="90"/>
      <c r="CG219" s="90"/>
      <c r="CH219" s="90"/>
      <c r="CI219" s="91"/>
      <c r="CJ219" s="90"/>
      <c r="CK219" s="92"/>
      <c r="CL219" s="235"/>
      <c r="CM219" s="177"/>
      <c r="CN219" s="180"/>
      <c r="CO219" s="180"/>
      <c r="CP219" s="180"/>
      <c r="CQ219" s="180"/>
      <c r="CR219" s="180"/>
      <c r="CS219" s="180"/>
      <c r="CT219" s="94"/>
      <c r="CU219" s="182"/>
      <c r="CV219" s="185"/>
      <c r="CW219" s="94"/>
      <c r="CX219" s="188"/>
      <c r="CY219" s="188"/>
      <c r="CZ219" s="188"/>
      <c r="DA219" s="95"/>
      <c r="DB219" s="191"/>
      <c r="DC219" s="95"/>
      <c r="DD219" s="191"/>
      <c r="DE219" s="95"/>
      <c r="DF219" s="191"/>
      <c r="DG219" s="157"/>
      <c r="DH219" s="188"/>
    </row>
    <row r="220" spans="1:112" ht="110.1" customHeight="1">
      <c r="A220" s="141"/>
      <c r="B220" s="142"/>
      <c r="C220" s="162"/>
      <c r="D220" s="593"/>
      <c r="E220" s="205"/>
      <c r="F220" s="273"/>
      <c r="G220" s="293"/>
      <c r="H220" s="280"/>
      <c r="I220" s="295"/>
      <c r="J220" s="276"/>
      <c r="K220" s="277"/>
      <c r="L220" s="278"/>
      <c r="M220" s="280"/>
      <c r="N220" s="282"/>
      <c r="O220" s="284"/>
      <c r="P220" s="287"/>
      <c r="Q220" s="226"/>
      <c r="R220" s="290"/>
      <c r="S220" s="231"/>
      <c r="T220" s="194" t="s">
        <v>2</v>
      </c>
      <c r="U220" s="194"/>
      <c r="V220" s="194"/>
      <c r="W220" s="194"/>
      <c r="X220" s="194"/>
      <c r="Y220" s="195"/>
      <c r="Z220" s="13"/>
      <c r="AA220" s="80"/>
      <c r="AB220" s="80"/>
      <c r="AC220" s="80"/>
      <c r="AD220" s="106"/>
      <c r="AE220" s="80"/>
      <c r="AF220" s="80"/>
      <c r="AG220" s="80"/>
      <c r="AH220" s="80"/>
      <c r="AI220" s="80"/>
      <c r="AJ220" s="106"/>
      <c r="AK220" s="80"/>
      <c r="AL220" s="106"/>
      <c r="AM220" s="80"/>
      <c r="AN220" s="80"/>
      <c r="AO220" s="80"/>
      <c r="AP220" s="80"/>
      <c r="AQ220" s="80"/>
      <c r="AR220" s="106"/>
      <c r="AS220" s="80"/>
      <c r="AT220" s="80"/>
      <c r="AU220" s="80"/>
      <c r="AV220" s="80"/>
      <c r="AW220" s="80"/>
      <c r="AX220" s="80"/>
      <c r="AY220" s="80"/>
      <c r="AZ220" s="80"/>
      <c r="BA220" s="80"/>
      <c r="BB220" s="80"/>
      <c r="BC220" s="80"/>
      <c r="BD220" s="106"/>
      <c r="BE220" s="80"/>
      <c r="BF220" s="80"/>
      <c r="BG220" s="80"/>
      <c r="BH220" s="80"/>
      <c r="BI220" s="80"/>
      <c r="BJ220" s="80"/>
      <c r="BK220" s="80"/>
      <c r="BL220" s="80"/>
      <c r="BM220" s="80"/>
      <c r="BN220" s="80"/>
      <c r="BO220" s="80"/>
      <c r="BP220" s="80"/>
      <c r="BQ220" s="80"/>
      <c r="BR220" s="106"/>
      <c r="BS220" s="80"/>
      <c r="BT220" s="80"/>
      <c r="BU220" s="80"/>
      <c r="BV220" s="80"/>
      <c r="BW220" s="80"/>
      <c r="BX220" s="80"/>
      <c r="BY220" s="14"/>
      <c r="BZ220" s="15"/>
      <c r="CA220" s="16"/>
      <c r="CB220" s="16"/>
      <c r="CC220" s="16"/>
      <c r="CD220" s="16"/>
      <c r="CE220" s="16"/>
      <c r="CF220" s="16"/>
      <c r="CG220" s="16"/>
      <c r="CH220" s="16"/>
      <c r="CI220" s="17"/>
      <c r="CJ220" s="16"/>
      <c r="CK220" s="18"/>
      <c r="CL220" s="236"/>
      <c r="CM220" s="178"/>
      <c r="CN220" s="181"/>
      <c r="CO220" s="181"/>
      <c r="CP220" s="181"/>
      <c r="CQ220" s="181"/>
      <c r="CR220" s="181"/>
      <c r="CS220" s="181"/>
      <c r="CT220" s="158"/>
      <c r="CU220" s="183"/>
      <c r="CV220" s="186"/>
      <c r="CW220" s="158"/>
      <c r="CX220" s="189"/>
      <c r="CY220" s="189"/>
      <c r="CZ220" s="189"/>
      <c r="DA220" s="27"/>
      <c r="DB220" s="192"/>
      <c r="DC220" s="28"/>
      <c r="DD220" s="192"/>
      <c r="DE220" s="27"/>
      <c r="DF220" s="192"/>
      <c r="DG220" s="29"/>
      <c r="DH220" s="189"/>
    </row>
    <row r="221" spans="1:112" ht="110.1" customHeight="1">
      <c r="A221" s="141"/>
      <c r="B221" s="142"/>
      <c r="C221" s="162"/>
      <c r="D221" s="593"/>
      <c r="E221" s="205"/>
      <c r="F221" s="273"/>
      <c r="G221" s="293"/>
      <c r="H221" s="280"/>
      <c r="I221" s="295"/>
      <c r="J221" s="276"/>
      <c r="K221" s="277"/>
      <c r="L221" s="278"/>
      <c r="M221" s="280"/>
      <c r="N221" s="282"/>
      <c r="O221" s="284"/>
      <c r="P221" s="287"/>
      <c r="Q221" s="226"/>
      <c r="R221" s="290"/>
      <c r="S221" s="231"/>
      <c r="T221" s="194" t="s">
        <v>1</v>
      </c>
      <c r="U221" s="194"/>
      <c r="V221" s="194"/>
      <c r="W221" s="194"/>
      <c r="X221" s="194"/>
      <c r="Y221" s="195"/>
      <c r="Z221" s="13"/>
      <c r="AA221" s="80"/>
      <c r="AB221" s="80"/>
      <c r="AC221" s="80"/>
      <c r="AD221" s="106"/>
      <c r="AE221" s="80"/>
      <c r="AF221" s="80"/>
      <c r="AG221" s="80"/>
      <c r="AH221" s="80"/>
      <c r="AI221" s="80"/>
      <c r="AJ221" s="106"/>
      <c r="AK221" s="80"/>
      <c r="AL221" s="106"/>
      <c r="AM221" s="80"/>
      <c r="AN221" s="80"/>
      <c r="AO221" s="80"/>
      <c r="AP221" s="80"/>
      <c r="AQ221" s="80"/>
      <c r="AR221" s="106"/>
      <c r="AS221" s="80"/>
      <c r="AT221" s="80"/>
      <c r="AU221" s="80"/>
      <c r="AV221" s="80"/>
      <c r="AW221" s="80"/>
      <c r="AX221" s="80"/>
      <c r="AY221" s="80"/>
      <c r="AZ221" s="80"/>
      <c r="BA221" s="80"/>
      <c r="BB221" s="80"/>
      <c r="BC221" s="80"/>
      <c r="BD221" s="106"/>
      <c r="BE221" s="80"/>
      <c r="BF221" s="80"/>
      <c r="BG221" s="80"/>
      <c r="BH221" s="80"/>
      <c r="BI221" s="80"/>
      <c r="BJ221" s="80"/>
      <c r="BK221" s="80"/>
      <c r="BL221" s="80"/>
      <c r="BM221" s="80"/>
      <c r="BN221" s="80"/>
      <c r="BO221" s="80"/>
      <c r="BP221" s="80"/>
      <c r="BQ221" s="80"/>
      <c r="BR221" s="106"/>
      <c r="BS221" s="80"/>
      <c r="BT221" s="80"/>
      <c r="BU221" s="80"/>
      <c r="BV221" s="80"/>
      <c r="BW221" s="80"/>
      <c r="BX221" s="80"/>
      <c r="BY221" s="14"/>
      <c r="BZ221" s="81"/>
      <c r="CA221" s="82"/>
      <c r="CB221" s="82"/>
      <c r="CC221" s="82"/>
      <c r="CD221" s="82"/>
      <c r="CE221" s="82"/>
      <c r="CF221" s="82"/>
      <c r="CG221" s="82"/>
      <c r="CH221" s="82"/>
      <c r="CI221" s="82"/>
      <c r="CJ221" s="82"/>
      <c r="CK221" s="83"/>
      <c r="CL221" s="236"/>
      <c r="CM221" s="178"/>
      <c r="CN221" s="196"/>
      <c r="CO221" s="197"/>
      <c r="CP221" s="197"/>
      <c r="CQ221" s="197"/>
      <c r="CR221" s="197"/>
      <c r="CS221" s="198"/>
      <c r="CT221" s="158"/>
      <c r="CU221" s="183"/>
      <c r="CV221" s="186"/>
      <c r="CW221" s="158"/>
      <c r="CX221" s="189"/>
      <c r="CY221" s="189"/>
      <c r="CZ221" s="189"/>
      <c r="DA221" s="132"/>
      <c r="DB221" s="192"/>
      <c r="DC221" s="132"/>
      <c r="DD221" s="192"/>
      <c r="DE221" s="132"/>
      <c r="DF221" s="192"/>
      <c r="DG221" s="155"/>
      <c r="DH221" s="189"/>
    </row>
    <row r="222" spans="1:112" ht="110.1" customHeight="1" thickBot="1">
      <c r="A222" s="141"/>
      <c r="B222" s="142"/>
      <c r="C222" s="162"/>
      <c r="D222" s="593"/>
      <c r="E222" s="206"/>
      <c r="F222" s="274"/>
      <c r="G222" s="293"/>
      <c r="H222" s="280"/>
      <c r="I222" s="296"/>
      <c r="J222" s="276"/>
      <c r="K222" s="277"/>
      <c r="L222" s="278"/>
      <c r="M222" s="280"/>
      <c r="N222" s="282"/>
      <c r="O222" s="285"/>
      <c r="P222" s="287"/>
      <c r="Q222" s="289"/>
      <c r="R222" s="290"/>
      <c r="S222" s="232"/>
      <c r="T222" s="202" t="s">
        <v>0</v>
      </c>
      <c r="U222" s="202"/>
      <c r="V222" s="202"/>
      <c r="W222" s="202"/>
      <c r="X222" s="202"/>
      <c r="Y222" s="203"/>
      <c r="Z222" s="21"/>
      <c r="AA222" s="22"/>
      <c r="AB222" s="22"/>
      <c r="AC222" s="22"/>
      <c r="AD222" s="102"/>
      <c r="AE222" s="22"/>
      <c r="AF222" s="22"/>
      <c r="AG222" s="22"/>
      <c r="AH222" s="22"/>
      <c r="AI222" s="22"/>
      <c r="AJ222" s="102"/>
      <c r="AK222" s="22"/>
      <c r="AL222" s="102"/>
      <c r="AM222" s="22"/>
      <c r="AN222" s="22"/>
      <c r="AO222" s="22"/>
      <c r="AP222" s="22"/>
      <c r="AQ222" s="22"/>
      <c r="AR222" s="102"/>
      <c r="AS222" s="22"/>
      <c r="AT222" s="22"/>
      <c r="AU222" s="22"/>
      <c r="AV222" s="22"/>
      <c r="AW222" s="22"/>
      <c r="AX222" s="22"/>
      <c r="AY222" s="22"/>
      <c r="AZ222" s="22"/>
      <c r="BA222" s="22"/>
      <c r="BB222" s="22"/>
      <c r="BC222" s="22"/>
      <c r="BD222" s="102"/>
      <c r="BE222" s="22"/>
      <c r="BF222" s="22"/>
      <c r="BG222" s="22"/>
      <c r="BH222" s="22"/>
      <c r="BI222" s="22"/>
      <c r="BJ222" s="22"/>
      <c r="BK222" s="22"/>
      <c r="BL222" s="22"/>
      <c r="BM222" s="22"/>
      <c r="BN222" s="22"/>
      <c r="BO222" s="22"/>
      <c r="BP222" s="22"/>
      <c r="BQ222" s="22"/>
      <c r="BR222" s="102"/>
      <c r="BS222" s="22"/>
      <c r="BT222" s="22"/>
      <c r="BU222" s="22"/>
      <c r="BV222" s="22"/>
      <c r="BW222" s="22"/>
      <c r="BX222" s="22"/>
      <c r="BY222" s="23"/>
      <c r="BZ222" s="85"/>
      <c r="CA222" s="86"/>
      <c r="CB222" s="86"/>
      <c r="CC222" s="86"/>
      <c r="CD222" s="86"/>
      <c r="CE222" s="86"/>
      <c r="CF222" s="86"/>
      <c r="CG222" s="86"/>
      <c r="CH222" s="86"/>
      <c r="CI222" s="86"/>
      <c r="CJ222" s="86"/>
      <c r="CK222" s="87"/>
      <c r="CL222" s="237"/>
      <c r="CM222" s="179"/>
      <c r="CN222" s="199"/>
      <c r="CO222" s="200"/>
      <c r="CP222" s="200"/>
      <c r="CQ222" s="200"/>
      <c r="CR222" s="200"/>
      <c r="CS222" s="201"/>
      <c r="CT222" s="25"/>
      <c r="CU222" s="184"/>
      <c r="CV222" s="187"/>
      <c r="CW222" s="25"/>
      <c r="CX222" s="190"/>
      <c r="CY222" s="190"/>
      <c r="CZ222" s="190"/>
      <c r="DA222" s="31"/>
      <c r="DB222" s="193"/>
      <c r="DC222" s="32"/>
      <c r="DD222" s="193"/>
      <c r="DE222" s="31"/>
      <c r="DF222" s="193"/>
      <c r="DG222" s="156"/>
      <c r="DH222" s="190"/>
    </row>
    <row r="223" spans="1:112" ht="110.1" customHeight="1">
      <c r="A223" s="141"/>
      <c r="B223" s="142"/>
      <c r="C223" s="162"/>
      <c r="D223" s="593"/>
      <c r="E223" s="204" t="s">
        <v>398</v>
      </c>
      <c r="F223" s="291"/>
      <c r="G223" s="292" t="s">
        <v>457</v>
      </c>
      <c r="H223" s="276"/>
      <c r="I223" s="294"/>
      <c r="J223" s="276" t="s">
        <v>76</v>
      </c>
      <c r="K223" s="276"/>
      <c r="L223" s="278"/>
      <c r="M223" s="279" t="s">
        <v>78</v>
      </c>
      <c r="N223" s="281" t="s">
        <v>92</v>
      </c>
      <c r="O223" s="283" t="s">
        <v>93</v>
      </c>
      <c r="P223" s="286">
        <v>15</v>
      </c>
      <c r="Q223" s="288" t="s">
        <v>459</v>
      </c>
      <c r="R223" s="290" t="s">
        <v>79</v>
      </c>
      <c r="S223" s="230"/>
      <c r="T223" s="233" t="s">
        <v>3</v>
      </c>
      <c r="U223" s="233"/>
      <c r="V223" s="233"/>
      <c r="W223" s="233"/>
      <c r="X223" s="233"/>
      <c r="Y223" s="234"/>
      <c r="Z223" s="26"/>
      <c r="AA223" s="26"/>
      <c r="AB223" s="26"/>
      <c r="AC223" s="26"/>
      <c r="AD223" s="103"/>
      <c r="AE223" s="26"/>
      <c r="AF223" s="26"/>
      <c r="AG223" s="26"/>
      <c r="AH223" s="26"/>
      <c r="AI223" s="26"/>
      <c r="AJ223" s="104"/>
      <c r="AK223" s="26"/>
      <c r="AL223" s="103"/>
      <c r="AM223" s="26"/>
      <c r="AN223" s="26"/>
      <c r="AO223" s="26"/>
      <c r="AP223" s="26"/>
      <c r="AQ223" s="26"/>
      <c r="AR223" s="103"/>
      <c r="AS223" s="26"/>
      <c r="AT223" s="26"/>
      <c r="AU223" s="26"/>
      <c r="AV223" s="26"/>
      <c r="AW223" s="26"/>
      <c r="AX223" s="26"/>
      <c r="AY223" s="26"/>
      <c r="AZ223" s="26"/>
      <c r="BA223" s="26"/>
      <c r="BB223" s="26"/>
      <c r="BC223" s="26"/>
      <c r="BD223" s="103"/>
      <c r="BE223" s="26"/>
      <c r="BF223" s="26"/>
      <c r="BG223" s="26"/>
      <c r="BH223" s="26"/>
      <c r="BI223" s="26"/>
      <c r="BJ223" s="26"/>
      <c r="BK223" s="26"/>
      <c r="BL223" s="26"/>
      <c r="BM223" s="26"/>
      <c r="BN223" s="26"/>
      <c r="BO223" s="26"/>
      <c r="BP223" s="26"/>
      <c r="BQ223" s="26"/>
      <c r="BR223" s="103"/>
      <c r="BS223" s="26"/>
      <c r="BT223" s="26"/>
      <c r="BU223" s="26"/>
      <c r="BV223" s="26"/>
      <c r="BW223" s="26"/>
      <c r="BX223" s="26"/>
      <c r="BY223" s="26"/>
      <c r="BZ223" s="89"/>
      <c r="CA223" s="90"/>
      <c r="CB223" s="90"/>
      <c r="CC223" s="90"/>
      <c r="CD223" s="90"/>
      <c r="CE223" s="90"/>
      <c r="CF223" s="90"/>
      <c r="CG223" s="90"/>
      <c r="CH223" s="90"/>
      <c r="CI223" s="91"/>
      <c r="CJ223" s="90"/>
      <c r="CK223" s="92"/>
      <c r="CL223" s="235"/>
      <c r="CM223" s="177"/>
      <c r="CN223" s="180"/>
      <c r="CO223" s="180"/>
      <c r="CP223" s="180"/>
      <c r="CQ223" s="180"/>
      <c r="CR223" s="180"/>
      <c r="CS223" s="180"/>
      <c r="CT223" s="94"/>
      <c r="CU223" s="182"/>
      <c r="CV223" s="185"/>
      <c r="CW223" s="94"/>
      <c r="CX223" s="188"/>
      <c r="CY223" s="188"/>
      <c r="CZ223" s="188"/>
      <c r="DA223" s="95"/>
      <c r="DB223" s="191"/>
      <c r="DC223" s="95"/>
      <c r="DD223" s="191"/>
      <c r="DE223" s="95"/>
      <c r="DF223" s="191"/>
      <c r="DG223" s="157"/>
      <c r="DH223" s="188"/>
    </row>
    <row r="224" spans="1:112" ht="110.1" customHeight="1">
      <c r="A224" s="141"/>
      <c r="B224" s="142"/>
      <c r="C224" s="162"/>
      <c r="D224" s="593"/>
      <c r="E224" s="205"/>
      <c r="F224" s="273"/>
      <c r="G224" s="293"/>
      <c r="H224" s="280"/>
      <c r="I224" s="295"/>
      <c r="J224" s="276"/>
      <c r="K224" s="277"/>
      <c r="L224" s="278"/>
      <c r="M224" s="280"/>
      <c r="N224" s="282"/>
      <c r="O224" s="284"/>
      <c r="P224" s="287"/>
      <c r="Q224" s="226"/>
      <c r="R224" s="290"/>
      <c r="S224" s="231"/>
      <c r="T224" s="194" t="s">
        <v>2</v>
      </c>
      <c r="U224" s="194"/>
      <c r="V224" s="194"/>
      <c r="W224" s="194"/>
      <c r="X224" s="194"/>
      <c r="Y224" s="195"/>
      <c r="Z224" s="13"/>
      <c r="AA224" s="80"/>
      <c r="AB224" s="80"/>
      <c r="AC224" s="80"/>
      <c r="AD224" s="106"/>
      <c r="AE224" s="80"/>
      <c r="AF224" s="80"/>
      <c r="AG224" s="80"/>
      <c r="AH224" s="80"/>
      <c r="AI224" s="80"/>
      <c r="AJ224" s="106"/>
      <c r="AK224" s="80"/>
      <c r="AL224" s="106"/>
      <c r="AM224" s="80"/>
      <c r="AN224" s="80"/>
      <c r="AO224" s="80"/>
      <c r="AP224" s="80"/>
      <c r="AQ224" s="80"/>
      <c r="AR224" s="106"/>
      <c r="AS224" s="80"/>
      <c r="AT224" s="80"/>
      <c r="AU224" s="80"/>
      <c r="AV224" s="80"/>
      <c r="AW224" s="80"/>
      <c r="AX224" s="80"/>
      <c r="AY224" s="80"/>
      <c r="AZ224" s="80"/>
      <c r="BA224" s="80"/>
      <c r="BB224" s="80"/>
      <c r="BC224" s="80"/>
      <c r="BD224" s="106"/>
      <c r="BE224" s="80"/>
      <c r="BF224" s="80"/>
      <c r="BG224" s="80"/>
      <c r="BH224" s="80"/>
      <c r="BI224" s="80"/>
      <c r="BJ224" s="80"/>
      <c r="BK224" s="80"/>
      <c r="BL224" s="80"/>
      <c r="BM224" s="80"/>
      <c r="BN224" s="80"/>
      <c r="BO224" s="80"/>
      <c r="BP224" s="80"/>
      <c r="BQ224" s="80"/>
      <c r="BR224" s="106"/>
      <c r="BS224" s="80"/>
      <c r="BT224" s="80"/>
      <c r="BU224" s="80"/>
      <c r="BV224" s="80"/>
      <c r="BW224" s="80"/>
      <c r="BX224" s="80"/>
      <c r="BY224" s="14"/>
      <c r="BZ224" s="15"/>
      <c r="CA224" s="16"/>
      <c r="CB224" s="16"/>
      <c r="CC224" s="16"/>
      <c r="CD224" s="16"/>
      <c r="CE224" s="16"/>
      <c r="CF224" s="16"/>
      <c r="CG224" s="16"/>
      <c r="CH224" s="16"/>
      <c r="CI224" s="17"/>
      <c r="CJ224" s="16"/>
      <c r="CK224" s="18"/>
      <c r="CL224" s="236"/>
      <c r="CM224" s="178"/>
      <c r="CN224" s="181"/>
      <c r="CO224" s="181"/>
      <c r="CP224" s="181"/>
      <c r="CQ224" s="181"/>
      <c r="CR224" s="181"/>
      <c r="CS224" s="181"/>
      <c r="CT224" s="158"/>
      <c r="CU224" s="183"/>
      <c r="CV224" s="186"/>
      <c r="CW224" s="158"/>
      <c r="CX224" s="189"/>
      <c r="CY224" s="189"/>
      <c r="CZ224" s="189"/>
      <c r="DA224" s="27"/>
      <c r="DB224" s="192"/>
      <c r="DC224" s="28"/>
      <c r="DD224" s="192"/>
      <c r="DE224" s="27"/>
      <c r="DF224" s="192"/>
      <c r="DG224" s="29"/>
      <c r="DH224" s="189"/>
    </row>
    <row r="225" spans="1:112" ht="110.1" customHeight="1">
      <c r="A225" s="141"/>
      <c r="B225" s="142"/>
      <c r="C225" s="162"/>
      <c r="D225" s="593"/>
      <c r="E225" s="205"/>
      <c r="F225" s="273"/>
      <c r="G225" s="293"/>
      <c r="H225" s="280"/>
      <c r="I225" s="295"/>
      <c r="J225" s="276"/>
      <c r="K225" s="277"/>
      <c r="L225" s="278"/>
      <c r="M225" s="280"/>
      <c r="N225" s="282"/>
      <c r="O225" s="284"/>
      <c r="P225" s="287"/>
      <c r="Q225" s="226"/>
      <c r="R225" s="290"/>
      <c r="S225" s="231"/>
      <c r="T225" s="194" t="s">
        <v>1</v>
      </c>
      <c r="U225" s="194"/>
      <c r="V225" s="194"/>
      <c r="W225" s="194"/>
      <c r="X225" s="194"/>
      <c r="Y225" s="195"/>
      <c r="Z225" s="13"/>
      <c r="AA225" s="80"/>
      <c r="AB225" s="80"/>
      <c r="AC225" s="80"/>
      <c r="AD225" s="106"/>
      <c r="AE225" s="80"/>
      <c r="AF225" s="80"/>
      <c r="AG225" s="80"/>
      <c r="AH225" s="80"/>
      <c r="AI225" s="80"/>
      <c r="AJ225" s="106"/>
      <c r="AK225" s="80"/>
      <c r="AL225" s="106"/>
      <c r="AM225" s="80"/>
      <c r="AN225" s="80"/>
      <c r="AO225" s="80"/>
      <c r="AP225" s="80"/>
      <c r="AQ225" s="80"/>
      <c r="AR225" s="106"/>
      <c r="AS225" s="80"/>
      <c r="AT225" s="80"/>
      <c r="AU225" s="80"/>
      <c r="AV225" s="80"/>
      <c r="AW225" s="80"/>
      <c r="AX225" s="80"/>
      <c r="AY225" s="80"/>
      <c r="AZ225" s="80"/>
      <c r="BA225" s="80"/>
      <c r="BB225" s="80"/>
      <c r="BC225" s="80"/>
      <c r="BD225" s="106"/>
      <c r="BE225" s="80"/>
      <c r="BF225" s="80"/>
      <c r="BG225" s="80"/>
      <c r="BH225" s="80"/>
      <c r="BI225" s="80"/>
      <c r="BJ225" s="80"/>
      <c r="BK225" s="80"/>
      <c r="BL225" s="80"/>
      <c r="BM225" s="80"/>
      <c r="BN225" s="80"/>
      <c r="BO225" s="80"/>
      <c r="BP225" s="80"/>
      <c r="BQ225" s="80"/>
      <c r="BR225" s="106"/>
      <c r="BS225" s="80"/>
      <c r="BT225" s="80"/>
      <c r="BU225" s="80"/>
      <c r="BV225" s="80"/>
      <c r="BW225" s="80"/>
      <c r="BX225" s="80"/>
      <c r="BY225" s="14"/>
      <c r="BZ225" s="81"/>
      <c r="CA225" s="82"/>
      <c r="CB225" s="82"/>
      <c r="CC225" s="82"/>
      <c r="CD225" s="82"/>
      <c r="CE225" s="82"/>
      <c r="CF225" s="82"/>
      <c r="CG225" s="82"/>
      <c r="CH225" s="82"/>
      <c r="CI225" s="82"/>
      <c r="CJ225" s="82"/>
      <c r="CK225" s="83"/>
      <c r="CL225" s="236"/>
      <c r="CM225" s="178"/>
      <c r="CN225" s="196"/>
      <c r="CO225" s="197"/>
      <c r="CP225" s="197"/>
      <c r="CQ225" s="197"/>
      <c r="CR225" s="197"/>
      <c r="CS225" s="198"/>
      <c r="CT225" s="158"/>
      <c r="CU225" s="183"/>
      <c r="CV225" s="186"/>
      <c r="CW225" s="158"/>
      <c r="CX225" s="189"/>
      <c r="CY225" s="189"/>
      <c r="CZ225" s="189"/>
      <c r="DA225" s="132"/>
      <c r="DB225" s="192"/>
      <c r="DC225" s="132"/>
      <c r="DD225" s="192"/>
      <c r="DE225" s="132"/>
      <c r="DF225" s="192"/>
      <c r="DG225" s="155"/>
      <c r="DH225" s="189"/>
    </row>
    <row r="226" spans="1:112" ht="109.9" customHeight="1" thickBot="1">
      <c r="A226" s="141"/>
      <c r="B226" s="142"/>
      <c r="C226" s="162"/>
      <c r="D226" s="593"/>
      <c r="E226" s="206"/>
      <c r="F226" s="273"/>
      <c r="G226" s="293"/>
      <c r="H226" s="280"/>
      <c r="I226" s="296"/>
      <c r="J226" s="276"/>
      <c r="K226" s="277"/>
      <c r="L226" s="278"/>
      <c r="M226" s="280"/>
      <c r="N226" s="282"/>
      <c r="O226" s="285"/>
      <c r="P226" s="287"/>
      <c r="Q226" s="289"/>
      <c r="R226" s="290"/>
      <c r="S226" s="232"/>
      <c r="T226" s="202" t="s">
        <v>0</v>
      </c>
      <c r="U226" s="202"/>
      <c r="V226" s="202"/>
      <c r="W226" s="202"/>
      <c r="X226" s="202"/>
      <c r="Y226" s="203"/>
      <c r="Z226" s="21"/>
      <c r="AA226" s="22"/>
      <c r="AB226" s="22"/>
      <c r="AC226" s="22"/>
      <c r="AD226" s="102"/>
      <c r="AE226" s="22"/>
      <c r="AF226" s="22"/>
      <c r="AG226" s="22"/>
      <c r="AH226" s="22"/>
      <c r="AI226" s="22"/>
      <c r="AJ226" s="102"/>
      <c r="AK226" s="22"/>
      <c r="AL226" s="102"/>
      <c r="AM226" s="22"/>
      <c r="AN226" s="22"/>
      <c r="AO226" s="22"/>
      <c r="AP226" s="22"/>
      <c r="AQ226" s="22"/>
      <c r="AR226" s="102"/>
      <c r="AS226" s="22"/>
      <c r="AT226" s="22"/>
      <c r="AU226" s="22"/>
      <c r="AV226" s="22"/>
      <c r="AW226" s="22"/>
      <c r="AX226" s="22"/>
      <c r="AY226" s="22"/>
      <c r="AZ226" s="22"/>
      <c r="BA226" s="22"/>
      <c r="BB226" s="22"/>
      <c r="BC226" s="22"/>
      <c r="BD226" s="102"/>
      <c r="BE226" s="22"/>
      <c r="BF226" s="22"/>
      <c r="BG226" s="22"/>
      <c r="BH226" s="22"/>
      <c r="BI226" s="22"/>
      <c r="BJ226" s="22"/>
      <c r="BK226" s="22"/>
      <c r="BL226" s="22"/>
      <c r="BM226" s="22"/>
      <c r="BN226" s="22"/>
      <c r="BO226" s="22"/>
      <c r="BP226" s="22"/>
      <c r="BQ226" s="22"/>
      <c r="BR226" s="102"/>
      <c r="BS226" s="22"/>
      <c r="BT226" s="22"/>
      <c r="BU226" s="22"/>
      <c r="BV226" s="22"/>
      <c r="BW226" s="22"/>
      <c r="BX226" s="22"/>
      <c r="BY226" s="23"/>
      <c r="BZ226" s="85"/>
      <c r="CA226" s="86"/>
      <c r="CB226" s="86"/>
      <c r="CC226" s="86"/>
      <c r="CD226" s="86"/>
      <c r="CE226" s="86"/>
      <c r="CF226" s="86"/>
      <c r="CG226" s="86"/>
      <c r="CH226" s="86"/>
      <c r="CI226" s="86"/>
      <c r="CJ226" s="86"/>
      <c r="CK226" s="87"/>
      <c r="CL226" s="237"/>
      <c r="CM226" s="179"/>
      <c r="CN226" s="199"/>
      <c r="CO226" s="200"/>
      <c r="CP226" s="200"/>
      <c r="CQ226" s="200"/>
      <c r="CR226" s="200"/>
      <c r="CS226" s="201"/>
      <c r="CT226" s="25"/>
      <c r="CU226" s="184"/>
      <c r="CV226" s="187"/>
      <c r="CW226" s="25"/>
      <c r="CX226" s="190"/>
      <c r="CY226" s="190"/>
      <c r="CZ226" s="190"/>
      <c r="DA226" s="31"/>
      <c r="DB226" s="193"/>
      <c r="DC226" s="32"/>
      <c r="DD226" s="193"/>
      <c r="DE226" s="31"/>
      <c r="DF226" s="193"/>
      <c r="DG226" s="156"/>
      <c r="DH226" s="190"/>
    </row>
    <row r="227" spans="1:112" ht="110.1" customHeight="1">
      <c r="A227" s="141"/>
      <c r="B227" s="142"/>
      <c r="C227" s="162"/>
      <c r="D227" s="593"/>
      <c r="E227" s="204" t="s">
        <v>399</v>
      </c>
      <c r="F227" s="273"/>
      <c r="G227" s="292" t="s">
        <v>457</v>
      </c>
      <c r="H227" s="276"/>
      <c r="I227" s="294"/>
      <c r="J227" s="276" t="s">
        <v>76</v>
      </c>
      <c r="K227" s="276"/>
      <c r="L227" s="278"/>
      <c r="M227" s="279" t="s">
        <v>78</v>
      </c>
      <c r="N227" s="281" t="s">
        <v>92</v>
      </c>
      <c r="O227" s="283" t="s">
        <v>93</v>
      </c>
      <c r="P227" s="286">
        <v>15</v>
      </c>
      <c r="Q227" s="288" t="s">
        <v>460</v>
      </c>
      <c r="R227" s="290" t="s">
        <v>79</v>
      </c>
      <c r="S227" s="230"/>
      <c r="T227" s="233" t="s">
        <v>3</v>
      </c>
      <c r="U227" s="233"/>
      <c r="V227" s="233"/>
      <c r="W227" s="233"/>
      <c r="X227" s="233"/>
      <c r="Y227" s="234"/>
      <c r="Z227" s="26"/>
      <c r="AA227" s="26"/>
      <c r="AB227" s="26"/>
      <c r="AC227" s="26"/>
      <c r="AD227" s="103"/>
      <c r="AE227" s="26"/>
      <c r="AF227" s="26"/>
      <c r="AG227" s="26"/>
      <c r="AH227" s="26"/>
      <c r="AI227" s="26"/>
      <c r="AJ227" s="103"/>
      <c r="AK227" s="26"/>
      <c r="AL227" s="103"/>
      <c r="AM227" s="26"/>
      <c r="AN227" s="26"/>
      <c r="AO227" s="26"/>
      <c r="AP227" s="26"/>
      <c r="AQ227" s="26"/>
      <c r="AR227" s="103"/>
      <c r="AS227" s="26"/>
      <c r="AT227" s="26"/>
      <c r="AU227" s="26"/>
      <c r="AV227" s="26"/>
      <c r="AW227" s="26"/>
      <c r="AX227" s="26"/>
      <c r="AY227" s="26"/>
      <c r="AZ227" s="26"/>
      <c r="BA227" s="26"/>
      <c r="BB227" s="26"/>
      <c r="BC227" s="26"/>
      <c r="BD227" s="103"/>
      <c r="BE227" s="26"/>
      <c r="BF227" s="26"/>
      <c r="BG227" s="26"/>
      <c r="BH227" s="26"/>
      <c r="BI227" s="26"/>
      <c r="BJ227" s="26"/>
      <c r="BK227" s="26"/>
      <c r="BL227" s="26"/>
      <c r="BM227" s="26"/>
      <c r="BN227" s="26"/>
      <c r="BO227" s="26"/>
      <c r="BP227" s="26"/>
      <c r="BQ227" s="26"/>
      <c r="BR227" s="103"/>
      <c r="BS227" s="26"/>
      <c r="BT227" s="26"/>
      <c r="BU227" s="26"/>
      <c r="BV227" s="26"/>
      <c r="BW227" s="26"/>
      <c r="BX227" s="26"/>
      <c r="BY227" s="26"/>
      <c r="BZ227" s="89"/>
      <c r="CA227" s="90"/>
      <c r="CB227" s="90"/>
      <c r="CC227" s="90"/>
      <c r="CD227" s="90"/>
      <c r="CE227" s="90"/>
      <c r="CF227" s="90"/>
      <c r="CG227" s="90"/>
      <c r="CH227" s="90"/>
      <c r="CI227" s="91"/>
      <c r="CJ227" s="90"/>
      <c r="CK227" s="92"/>
      <c r="CL227" s="235"/>
      <c r="CM227" s="177"/>
      <c r="CN227" s="180"/>
      <c r="CO227" s="180"/>
      <c r="CP227" s="180"/>
      <c r="CQ227" s="180"/>
      <c r="CR227" s="180"/>
      <c r="CS227" s="180"/>
      <c r="CT227" s="94"/>
      <c r="CU227" s="182"/>
      <c r="CV227" s="185"/>
      <c r="CW227" s="94"/>
      <c r="CX227" s="188"/>
      <c r="CY227" s="188"/>
      <c r="CZ227" s="188"/>
      <c r="DA227" s="95"/>
      <c r="DB227" s="191"/>
      <c r="DC227" s="95"/>
      <c r="DD227" s="191"/>
      <c r="DE227" s="95"/>
      <c r="DF227" s="191"/>
      <c r="DG227" s="157"/>
      <c r="DH227" s="188"/>
    </row>
    <row r="228" spans="1:112" ht="110.1" customHeight="1">
      <c r="A228" s="141"/>
      <c r="B228" s="142"/>
      <c r="C228" s="162"/>
      <c r="D228" s="593"/>
      <c r="E228" s="205"/>
      <c r="F228" s="273"/>
      <c r="G228" s="293"/>
      <c r="H228" s="280"/>
      <c r="I228" s="295"/>
      <c r="J228" s="276"/>
      <c r="K228" s="277"/>
      <c r="L228" s="278"/>
      <c r="M228" s="280"/>
      <c r="N228" s="282"/>
      <c r="O228" s="284"/>
      <c r="P228" s="287"/>
      <c r="Q228" s="226"/>
      <c r="R228" s="290"/>
      <c r="S228" s="231"/>
      <c r="T228" s="194" t="s">
        <v>2</v>
      </c>
      <c r="U228" s="194"/>
      <c r="V228" s="194"/>
      <c r="W228" s="194"/>
      <c r="X228" s="194"/>
      <c r="Y228" s="195"/>
      <c r="Z228" s="13"/>
      <c r="AA228" s="80"/>
      <c r="AB228" s="80"/>
      <c r="AC228" s="80"/>
      <c r="AD228" s="106"/>
      <c r="AE228" s="80"/>
      <c r="AF228" s="80"/>
      <c r="AG228" s="80"/>
      <c r="AH228" s="80"/>
      <c r="AI228" s="80"/>
      <c r="AJ228" s="106"/>
      <c r="AK228" s="80"/>
      <c r="AL228" s="106"/>
      <c r="AM228" s="80"/>
      <c r="AN228" s="80"/>
      <c r="AO228" s="80"/>
      <c r="AP228" s="80"/>
      <c r="AQ228" s="80"/>
      <c r="AR228" s="106"/>
      <c r="AS228" s="80"/>
      <c r="AT228" s="80"/>
      <c r="AU228" s="80"/>
      <c r="AV228" s="80"/>
      <c r="AW228" s="80"/>
      <c r="AX228" s="80"/>
      <c r="AY228" s="80"/>
      <c r="AZ228" s="80"/>
      <c r="BA228" s="80"/>
      <c r="BB228" s="80"/>
      <c r="BC228" s="80"/>
      <c r="BD228" s="106"/>
      <c r="BE228" s="80"/>
      <c r="BF228" s="80"/>
      <c r="BG228" s="80"/>
      <c r="BH228" s="80"/>
      <c r="BI228" s="80"/>
      <c r="BJ228" s="80"/>
      <c r="BK228" s="80"/>
      <c r="BL228" s="80"/>
      <c r="BM228" s="80"/>
      <c r="BN228" s="80"/>
      <c r="BO228" s="80"/>
      <c r="BP228" s="80"/>
      <c r="BQ228" s="80"/>
      <c r="BR228" s="106"/>
      <c r="BS228" s="80"/>
      <c r="BT228" s="80"/>
      <c r="BU228" s="80"/>
      <c r="BV228" s="80"/>
      <c r="BW228" s="80"/>
      <c r="BX228" s="80"/>
      <c r="BY228" s="14"/>
      <c r="BZ228" s="15"/>
      <c r="CA228" s="16"/>
      <c r="CB228" s="16"/>
      <c r="CC228" s="16"/>
      <c r="CD228" s="16"/>
      <c r="CE228" s="16"/>
      <c r="CF228" s="16"/>
      <c r="CG228" s="16"/>
      <c r="CH228" s="16"/>
      <c r="CI228" s="17"/>
      <c r="CJ228" s="16"/>
      <c r="CK228" s="18"/>
      <c r="CL228" s="236"/>
      <c r="CM228" s="178"/>
      <c r="CN228" s="181"/>
      <c r="CO228" s="181"/>
      <c r="CP228" s="181"/>
      <c r="CQ228" s="181"/>
      <c r="CR228" s="181"/>
      <c r="CS228" s="181"/>
      <c r="CT228" s="158"/>
      <c r="CU228" s="183"/>
      <c r="CV228" s="186"/>
      <c r="CW228" s="158"/>
      <c r="CX228" s="189"/>
      <c r="CY228" s="189"/>
      <c r="CZ228" s="189"/>
      <c r="DA228" s="27"/>
      <c r="DB228" s="192"/>
      <c r="DC228" s="28"/>
      <c r="DD228" s="192"/>
      <c r="DE228" s="27"/>
      <c r="DF228" s="192"/>
      <c r="DG228" s="29"/>
      <c r="DH228" s="189"/>
    </row>
    <row r="229" spans="1:112" ht="110.1" customHeight="1">
      <c r="A229" s="141"/>
      <c r="B229" s="142"/>
      <c r="C229" s="162"/>
      <c r="D229" s="593"/>
      <c r="E229" s="205"/>
      <c r="F229" s="273"/>
      <c r="G229" s="293"/>
      <c r="H229" s="280"/>
      <c r="I229" s="295"/>
      <c r="J229" s="276"/>
      <c r="K229" s="277"/>
      <c r="L229" s="278"/>
      <c r="M229" s="280"/>
      <c r="N229" s="282"/>
      <c r="O229" s="284"/>
      <c r="P229" s="287"/>
      <c r="Q229" s="226"/>
      <c r="R229" s="290"/>
      <c r="S229" s="231"/>
      <c r="T229" s="194" t="s">
        <v>1</v>
      </c>
      <c r="U229" s="194"/>
      <c r="V229" s="194"/>
      <c r="W229" s="194"/>
      <c r="X229" s="194"/>
      <c r="Y229" s="195"/>
      <c r="Z229" s="13"/>
      <c r="AA229" s="80"/>
      <c r="AB229" s="80"/>
      <c r="AC229" s="80"/>
      <c r="AD229" s="106"/>
      <c r="AE229" s="80"/>
      <c r="AF229" s="80"/>
      <c r="AG229" s="80"/>
      <c r="AH229" s="80"/>
      <c r="AI229" s="80"/>
      <c r="AJ229" s="106"/>
      <c r="AK229" s="80"/>
      <c r="AL229" s="106"/>
      <c r="AM229" s="80"/>
      <c r="AN229" s="80"/>
      <c r="AO229" s="80"/>
      <c r="AP229" s="80"/>
      <c r="AQ229" s="80"/>
      <c r="AR229" s="106"/>
      <c r="AS229" s="80"/>
      <c r="AT229" s="80"/>
      <c r="AU229" s="80"/>
      <c r="AV229" s="80"/>
      <c r="AW229" s="80"/>
      <c r="AX229" s="80"/>
      <c r="AY229" s="80"/>
      <c r="AZ229" s="80"/>
      <c r="BA229" s="80"/>
      <c r="BB229" s="80"/>
      <c r="BC229" s="80"/>
      <c r="BD229" s="106"/>
      <c r="BE229" s="80"/>
      <c r="BF229" s="80"/>
      <c r="BG229" s="80"/>
      <c r="BH229" s="80"/>
      <c r="BI229" s="80"/>
      <c r="BJ229" s="80"/>
      <c r="BK229" s="80"/>
      <c r="BL229" s="80"/>
      <c r="BM229" s="80"/>
      <c r="BN229" s="80"/>
      <c r="BO229" s="80"/>
      <c r="BP229" s="80"/>
      <c r="BQ229" s="80"/>
      <c r="BR229" s="106"/>
      <c r="BS229" s="80"/>
      <c r="BT229" s="80"/>
      <c r="BU229" s="80"/>
      <c r="BV229" s="80"/>
      <c r="BW229" s="80"/>
      <c r="BX229" s="80"/>
      <c r="BY229" s="14"/>
      <c r="BZ229" s="81"/>
      <c r="CA229" s="82"/>
      <c r="CB229" s="82"/>
      <c r="CC229" s="82"/>
      <c r="CD229" s="82"/>
      <c r="CE229" s="82"/>
      <c r="CF229" s="82"/>
      <c r="CG229" s="82"/>
      <c r="CH229" s="82"/>
      <c r="CI229" s="82"/>
      <c r="CJ229" s="82"/>
      <c r="CK229" s="83"/>
      <c r="CL229" s="236"/>
      <c r="CM229" s="178"/>
      <c r="CN229" s="196"/>
      <c r="CO229" s="197"/>
      <c r="CP229" s="197"/>
      <c r="CQ229" s="197"/>
      <c r="CR229" s="197"/>
      <c r="CS229" s="198"/>
      <c r="CT229" s="158"/>
      <c r="CU229" s="183"/>
      <c r="CV229" s="186"/>
      <c r="CW229" s="158"/>
      <c r="CX229" s="189"/>
      <c r="CY229" s="189"/>
      <c r="CZ229" s="189"/>
      <c r="DA229" s="132"/>
      <c r="DB229" s="192"/>
      <c r="DC229" s="132"/>
      <c r="DD229" s="192"/>
      <c r="DE229" s="132"/>
      <c r="DF229" s="192"/>
      <c r="DG229" s="155"/>
      <c r="DH229" s="189"/>
    </row>
    <row r="230" spans="1:112" ht="110.1" customHeight="1" thickBot="1">
      <c r="A230" s="141"/>
      <c r="B230" s="142"/>
      <c r="C230" s="162"/>
      <c r="D230" s="593"/>
      <c r="E230" s="206"/>
      <c r="F230" s="274"/>
      <c r="G230" s="293"/>
      <c r="H230" s="280"/>
      <c r="I230" s="296"/>
      <c r="J230" s="276"/>
      <c r="K230" s="277"/>
      <c r="L230" s="278"/>
      <c r="M230" s="280"/>
      <c r="N230" s="282"/>
      <c r="O230" s="285"/>
      <c r="P230" s="287"/>
      <c r="Q230" s="289"/>
      <c r="R230" s="290"/>
      <c r="S230" s="232"/>
      <c r="T230" s="202" t="s">
        <v>0</v>
      </c>
      <c r="U230" s="202"/>
      <c r="V230" s="202"/>
      <c r="W230" s="202"/>
      <c r="X230" s="202"/>
      <c r="Y230" s="203"/>
      <c r="Z230" s="21"/>
      <c r="AA230" s="22"/>
      <c r="AB230" s="22"/>
      <c r="AC230" s="22"/>
      <c r="AD230" s="102"/>
      <c r="AE230" s="22"/>
      <c r="AF230" s="22"/>
      <c r="AG230" s="22"/>
      <c r="AH230" s="22"/>
      <c r="AI230" s="22"/>
      <c r="AJ230" s="102"/>
      <c r="AK230" s="22"/>
      <c r="AL230" s="102"/>
      <c r="AM230" s="22"/>
      <c r="AN230" s="22"/>
      <c r="AO230" s="22"/>
      <c r="AP230" s="22"/>
      <c r="AQ230" s="22"/>
      <c r="AR230" s="102"/>
      <c r="AS230" s="22"/>
      <c r="AT230" s="22"/>
      <c r="AU230" s="22"/>
      <c r="AV230" s="22"/>
      <c r="AW230" s="22"/>
      <c r="AX230" s="22"/>
      <c r="AY230" s="22"/>
      <c r="AZ230" s="22"/>
      <c r="BA230" s="22"/>
      <c r="BB230" s="22"/>
      <c r="BC230" s="22"/>
      <c r="BD230" s="102"/>
      <c r="BE230" s="22"/>
      <c r="BF230" s="22"/>
      <c r="BG230" s="22"/>
      <c r="BH230" s="22"/>
      <c r="BI230" s="22"/>
      <c r="BJ230" s="22"/>
      <c r="BK230" s="22"/>
      <c r="BL230" s="22"/>
      <c r="BM230" s="22"/>
      <c r="BN230" s="22"/>
      <c r="BO230" s="22"/>
      <c r="BP230" s="22"/>
      <c r="BQ230" s="22"/>
      <c r="BR230" s="102"/>
      <c r="BS230" s="22"/>
      <c r="BT230" s="22"/>
      <c r="BU230" s="22"/>
      <c r="BV230" s="22"/>
      <c r="BW230" s="22"/>
      <c r="BX230" s="22"/>
      <c r="BY230" s="23"/>
      <c r="BZ230" s="85"/>
      <c r="CA230" s="86"/>
      <c r="CB230" s="86"/>
      <c r="CC230" s="86"/>
      <c r="CD230" s="86"/>
      <c r="CE230" s="86"/>
      <c r="CF230" s="86"/>
      <c r="CG230" s="86"/>
      <c r="CH230" s="86"/>
      <c r="CI230" s="86"/>
      <c r="CJ230" s="86"/>
      <c r="CK230" s="87"/>
      <c r="CL230" s="237"/>
      <c r="CM230" s="179"/>
      <c r="CN230" s="199"/>
      <c r="CO230" s="200"/>
      <c r="CP230" s="200"/>
      <c r="CQ230" s="200"/>
      <c r="CR230" s="200"/>
      <c r="CS230" s="201"/>
      <c r="CT230" s="25"/>
      <c r="CU230" s="184"/>
      <c r="CV230" s="187"/>
      <c r="CW230" s="25"/>
      <c r="CX230" s="190"/>
      <c r="CY230" s="190"/>
      <c r="CZ230" s="190"/>
      <c r="DA230" s="31"/>
      <c r="DB230" s="193"/>
      <c r="DC230" s="32"/>
      <c r="DD230" s="193"/>
      <c r="DE230" s="31"/>
      <c r="DF230" s="193"/>
      <c r="DG230" s="156"/>
      <c r="DH230" s="190"/>
    </row>
    <row r="231" spans="1:112" ht="110.1" customHeight="1">
      <c r="A231" s="141"/>
      <c r="B231" s="142"/>
      <c r="C231" s="162"/>
      <c r="D231" s="593"/>
      <c r="E231" s="204" t="s">
        <v>400</v>
      </c>
      <c r="F231" s="291"/>
      <c r="G231" s="292" t="s">
        <v>457</v>
      </c>
      <c r="H231" s="276"/>
      <c r="I231" s="294"/>
      <c r="J231" s="276" t="s">
        <v>76</v>
      </c>
      <c r="K231" s="276"/>
      <c r="L231" s="278"/>
      <c r="M231" s="279" t="s">
        <v>78</v>
      </c>
      <c r="N231" s="281" t="s">
        <v>92</v>
      </c>
      <c r="O231" s="283" t="s">
        <v>93</v>
      </c>
      <c r="P231" s="286">
        <v>15</v>
      </c>
      <c r="Q231" s="288" t="s">
        <v>461</v>
      </c>
      <c r="R231" s="290" t="s">
        <v>79</v>
      </c>
      <c r="S231" s="230"/>
      <c r="T231" s="233" t="s">
        <v>3</v>
      </c>
      <c r="U231" s="233"/>
      <c r="V231" s="233"/>
      <c r="W231" s="233"/>
      <c r="X231" s="233"/>
      <c r="Y231" s="234"/>
      <c r="Z231" s="26"/>
      <c r="AA231" s="26"/>
      <c r="AB231" s="26"/>
      <c r="AC231" s="26"/>
      <c r="AD231" s="103"/>
      <c r="AE231" s="26"/>
      <c r="AF231" s="26"/>
      <c r="AG231" s="26"/>
      <c r="AH231" s="26"/>
      <c r="AI231" s="26"/>
      <c r="AJ231" s="104"/>
      <c r="AK231" s="26"/>
      <c r="AL231" s="103"/>
      <c r="AM231" s="26"/>
      <c r="AN231" s="26"/>
      <c r="AO231" s="26"/>
      <c r="AP231" s="26"/>
      <c r="AQ231" s="26"/>
      <c r="AR231" s="103"/>
      <c r="AS231" s="26"/>
      <c r="AT231" s="26"/>
      <c r="AU231" s="26"/>
      <c r="AV231" s="26"/>
      <c r="AW231" s="26"/>
      <c r="AX231" s="26"/>
      <c r="AY231" s="26"/>
      <c r="AZ231" s="26"/>
      <c r="BA231" s="26"/>
      <c r="BB231" s="26"/>
      <c r="BC231" s="26"/>
      <c r="BD231" s="103"/>
      <c r="BE231" s="26"/>
      <c r="BF231" s="26"/>
      <c r="BG231" s="26"/>
      <c r="BH231" s="26"/>
      <c r="BI231" s="26"/>
      <c r="BJ231" s="26"/>
      <c r="BK231" s="26"/>
      <c r="BL231" s="26"/>
      <c r="BM231" s="26"/>
      <c r="BN231" s="26"/>
      <c r="BO231" s="26"/>
      <c r="BP231" s="26"/>
      <c r="BQ231" s="26"/>
      <c r="BR231" s="103"/>
      <c r="BS231" s="26"/>
      <c r="BT231" s="26"/>
      <c r="BU231" s="26"/>
      <c r="BV231" s="26"/>
      <c r="BW231" s="26"/>
      <c r="BX231" s="26"/>
      <c r="BY231" s="26"/>
      <c r="BZ231" s="89"/>
      <c r="CA231" s="90"/>
      <c r="CB231" s="90"/>
      <c r="CC231" s="90"/>
      <c r="CD231" s="90"/>
      <c r="CE231" s="90"/>
      <c r="CF231" s="90"/>
      <c r="CG231" s="90"/>
      <c r="CH231" s="90"/>
      <c r="CI231" s="91"/>
      <c r="CJ231" s="90"/>
      <c r="CK231" s="92"/>
      <c r="CL231" s="235"/>
      <c r="CM231" s="177"/>
      <c r="CN231" s="180"/>
      <c r="CO231" s="180"/>
      <c r="CP231" s="180"/>
      <c r="CQ231" s="180"/>
      <c r="CR231" s="180"/>
      <c r="CS231" s="180"/>
      <c r="CT231" s="94"/>
      <c r="CU231" s="182"/>
      <c r="CV231" s="185"/>
      <c r="CW231" s="94"/>
      <c r="CX231" s="188"/>
      <c r="CY231" s="188"/>
      <c r="CZ231" s="188"/>
      <c r="DA231" s="95"/>
      <c r="DB231" s="191"/>
      <c r="DC231" s="95"/>
      <c r="DD231" s="191"/>
      <c r="DE231" s="95"/>
      <c r="DF231" s="191"/>
      <c r="DG231" s="157"/>
      <c r="DH231" s="188"/>
    </row>
    <row r="232" spans="1:112" ht="110.1" customHeight="1">
      <c r="A232" s="141"/>
      <c r="B232" s="142"/>
      <c r="C232" s="162"/>
      <c r="D232" s="593"/>
      <c r="E232" s="205"/>
      <c r="F232" s="273"/>
      <c r="G232" s="293"/>
      <c r="H232" s="280"/>
      <c r="I232" s="295"/>
      <c r="J232" s="276"/>
      <c r="K232" s="277"/>
      <c r="L232" s="278"/>
      <c r="M232" s="280"/>
      <c r="N232" s="282"/>
      <c r="O232" s="284"/>
      <c r="P232" s="287"/>
      <c r="Q232" s="226"/>
      <c r="R232" s="290"/>
      <c r="S232" s="231"/>
      <c r="T232" s="194" t="s">
        <v>2</v>
      </c>
      <c r="U232" s="194"/>
      <c r="V232" s="194"/>
      <c r="W232" s="194"/>
      <c r="X232" s="194"/>
      <c r="Y232" s="195"/>
      <c r="Z232" s="13"/>
      <c r="AA232" s="80"/>
      <c r="AB232" s="80"/>
      <c r="AC232" s="80"/>
      <c r="AD232" s="106"/>
      <c r="AE232" s="80"/>
      <c r="AF232" s="80"/>
      <c r="AG232" s="80"/>
      <c r="AH232" s="80"/>
      <c r="AI232" s="80"/>
      <c r="AJ232" s="106"/>
      <c r="AK232" s="80"/>
      <c r="AL232" s="106"/>
      <c r="AM232" s="80"/>
      <c r="AN232" s="80"/>
      <c r="AO232" s="80"/>
      <c r="AP232" s="80"/>
      <c r="AQ232" s="80"/>
      <c r="AR232" s="106"/>
      <c r="AS232" s="80"/>
      <c r="AT232" s="80"/>
      <c r="AU232" s="80"/>
      <c r="AV232" s="80"/>
      <c r="AW232" s="80"/>
      <c r="AX232" s="80"/>
      <c r="AY232" s="80"/>
      <c r="AZ232" s="80"/>
      <c r="BA232" s="80"/>
      <c r="BB232" s="80"/>
      <c r="BC232" s="80"/>
      <c r="BD232" s="106"/>
      <c r="BE232" s="80"/>
      <c r="BF232" s="80"/>
      <c r="BG232" s="80"/>
      <c r="BH232" s="80"/>
      <c r="BI232" s="80"/>
      <c r="BJ232" s="80"/>
      <c r="BK232" s="80"/>
      <c r="BL232" s="80"/>
      <c r="BM232" s="80"/>
      <c r="BN232" s="80"/>
      <c r="BO232" s="80"/>
      <c r="BP232" s="80"/>
      <c r="BQ232" s="80"/>
      <c r="BR232" s="106"/>
      <c r="BS232" s="80"/>
      <c r="BT232" s="80"/>
      <c r="BU232" s="80"/>
      <c r="BV232" s="80"/>
      <c r="BW232" s="80"/>
      <c r="BX232" s="80"/>
      <c r="BY232" s="14"/>
      <c r="BZ232" s="15"/>
      <c r="CA232" s="16"/>
      <c r="CB232" s="16"/>
      <c r="CC232" s="16"/>
      <c r="CD232" s="16"/>
      <c r="CE232" s="16"/>
      <c r="CF232" s="16"/>
      <c r="CG232" s="16"/>
      <c r="CH232" s="16"/>
      <c r="CI232" s="17"/>
      <c r="CJ232" s="16"/>
      <c r="CK232" s="18"/>
      <c r="CL232" s="236"/>
      <c r="CM232" s="178"/>
      <c r="CN232" s="181"/>
      <c r="CO232" s="181"/>
      <c r="CP232" s="181"/>
      <c r="CQ232" s="181"/>
      <c r="CR232" s="181"/>
      <c r="CS232" s="181"/>
      <c r="CT232" s="158"/>
      <c r="CU232" s="183"/>
      <c r="CV232" s="186"/>
      <c r="CW232" s="158"/>
      <c r="CX232" s="189"/>
      <c r="CY232" s="189"/>
      <c r="CZ232" s="189"/>
      <c r="DA232" s="27"/>
      <c r="DB232" s="192"/>
      <c r="DC232" s="28"/>
      <c r="DD232" s="192"/>
      <c r="DE232" s="27"/>
      <c r="DF232" s="192"/>
      <c r="DG232" s="29"/>
      <c r="DH232" s="189"/>
    </row>
    <row r="233" spans="1:112" ht="110.1" customHeight="1">
      <c r="A233" s="141"/>
      <c r="B233" s="142"/>
      <c r="C233" s="162"/>
      <c r="D233" s="593"/>
      <c r="E233" s="205"/>
      <c r="F233" s="273"/>
      <c r="G233" s="293"/>
      <c r="H233" s="280"/>
      <c r="I233" s="295"/>
      <c r="J233" s="276"/>
      <c r="K233" s="277"/>
      <c r="L233" s="278"/>
      <c r="M233" s="280"/>
      <c r="N233" s="282"/>
      <c r="O233" s="284"/>
      <c r="P233" s="287"/>
      <c r="Q233" s="226"/>
      <c r="R233" s="290"/>
      <c r="S233" s="231"/>
      <c r="T233" s="194" t="s">
        <v>1</v>
      </c>
      <c r="U233" s="194"/>
      <c r="V233" s="194"/>
      <c r="W233" s="194"/>
      <c r="X233" s="194"/>
      <c r="Y233" s="195"/>
      <c r="Z233" s="13"/>
      <c r="AA233" s="80"/>
      <c r="AB233" s="80"/>
      <c r="AC233" s="80"/>
      <c r="AD233" s="106"/>
      <c r="AE233" s="80"/>
      <c r="AF233" s="80"/>
      <c r="AG233" s="80"/>
      <c r="AH233" s="80"/>
      <c r="AI233" s="80"/>
      <c r="AJ233" s="106"/>
      <c r="AK233" s="80"/>
      <c r="AL233" s="106"/>
      <c r="AM233" s="80"/>
      <c r="AN233" s="80"/>
      <c r="AO233" s="80"/>
      <c r="AP233" s="80"/>
      <c r="AQ233" s="80"/>
      <c r="AR233" s="106"/>
      <c r="AS233" s="80"/>
      <c r="AT233" s="80"/>
      <c r="AU233" s="80"/>
      <c r="AV233" s="80"/>
      <c r="AW233" s="80"/>
      <c r="AX233" s="80"/>
      <c r="AY233" s="80"/>
      <c r="AZ233" s="80"/>
      <c r="BA233" s="80"/>
      <c r="BB233" s="80"/>
      <c r="BC233" s="80"/>
      <c r="BD233" s="106"/>
      <c r="BE233" s="80"/>
      <c r="BF233" s="80"/>
      <c r="BG233" s="80"/>
      <c r="BH233" s="80"/>
      <c r="BI233" s="80"/>
      <c r="BJ233" s="80"/>
      <c r="BK233" s="80"/>
      <c r="BL233" s="80"/>
      <c r="BM233" s="80"/>
      <c r="BN233" s="80"/>
      <c r="BO233" s="80"/>
      <c r="BP233" s="80"/>
      <c r="BQ233" s="80"/>
      <c r="BR233" s="106"/>
      <c r="BS233" s="80"/>
      <c r="BT233" s="80"/>
      <c r="BU233" s="80"/>
      <c r="BV233" s="80"/>
      <c r="BW233" s="80"/>
      <c r="BX233" s="80"/>
      <c r="BY233" s="14"/>
      <c r="BZ233" s="81"/>
      <c r="CA233" s="82"/>
      <c r="CB233" s="82"/>
      <c r="CC233" s="82"/>
      <c r="CD233" s="82"/>
      <c r="CE233" s="82"/>
      <c r="CF233" s="82"/>
      <c r="CG233" s="82"/>
      <c r="CH233" s="82"/>
      <c r="CI233" s="82"/>
      <c r="CJ233" s="82"/>
      <c r="CK233" s="83"/>
      <c r="CL233" s="236"/>
      <c r="CM233" s="178"/>
      <c r="CN233" s="196"/>
      <c r="CO233" s="197"/>
      <c r="CP233" s="197"/>
      <c r="CQ233" s="197"/>
      <c r="CR233" s="197"/>
      <c r="CS233" s="198"/>
      <c r="CT233" s="158"/>
      <c r="CU233" s="183"/>
      <c r="CV233" s="186"/>
      <c r="CW233" s="158"/>
      <c r="CX233" s="189"/>
      <c r="CY233" s="189"/>
      <c r="CZ233" s="189"/>
      <c r="DA233" s="132"/>
      <c r="DB233" s="192"/>
      <c r="DC233" s="132"/>
      <c r="DD233" s="192"/>
      <c r="DE233" s="132"/>
      <c r="DF233" s="192"/>
      <c r="DG233" s="155"/>
      <c r="DH233" s="189"/>
    </row>
    <row r="234" spans="1:112" ht="109.9" customHeight="1" thickBot="1">
      <c r="A234" s="141"/>
      <c r="B234" s="142"/>
      <c r="C234" s="162"/>
      <c r="D234" s="593"/>
      <c r="E234" s="206"/>
      <c r="F234" s="273"/>
      <c r="G234" s="293"/>
      <c r="H234" s="280"/>
      <c r="I234" s="296"/>
      <c r="J234" s="276"/>
      <c r="K234" s="277"/>
      <c r="L234" s="278"/>
      <c r="M234" s="280"/>
      <c r="N234" s="282"/>
      <c r="O234" s="285"/>
      <c r="P234" s="287"/>
      <c r="Q234" s="289"/>
      <c r="R234" s="290"/>
      <c r="S234" s="232"/>
      <c r="T234" s="202" t="s">
        <v>0</v>
      </c>
      <c r="U234" s="202"/>
      <c r="V234" s="202"/>
      <c r="W234" s="202"/>
      <c r="X234" s="202"/>
      <c r="Y234" s="203"/>
      <c r="Z234" s="21"/>
      <c r="AA234" s="22"/>
      <c r="AB234" s="22"/>
      <c r="AC234" s="22"/>
      <c r="AD234" s="102"/>
      <c r="AE234" s="22"/>
      <c r="AF234" s="22"/>
      <c r="AG234" s="22"/>
      <c r="AH234" s="22"/>
      <c r="AI234" s="22"/>
      <c r="AJ234" s="102"/>
      <c r="AK234" s="22"/>
      <c r="AL234" s="102"/>
      <c r="AM234" s="22"/>
      <c r="AN234" s="22"/>
      <c r="AO234" s="22"/>
      <c r="AP234" s="22"/>
      <c r="AQ234" s="22"/>
      <c r="AR234" s="102"/>
      <c r="AS234" s="22"/>
      <c r="AT234" s="22"/>
      <c r="AU234" s="22"/>
      <c r="AV234" s="22"/>
      <c r="AW234" s="22"/>
      <c r="AX234" s="22"/>
      <c r="AY234" s="22"/>
      <c r="AZ234" s="22"/>
      <c r="BA234" s="22"/>
      <c r="BB234" s="22"/>
      <c r="BC234" s="22"/>
      <c r="BD234" s="102"/>
      <c r="BE234" s="22"/>
      <c r="BF234" s="22"/>
      <c r="BG234" s="22"/>
      <c r="BH234" s="22"/>
      <c r="BI234" s="22"/>
      <c r="BJ234" s="22"/>
      <c r="BK234" s="22"/>
      <c r="BL234" s="22"/>
      <c r="BM234" s="22"/>
      <c r="BN234" s="22"/>
      <c r="BO234" s="22"/>
      <c r="BP234" s="22"/>
      <c r="BQ234" s="22"/>
      <c r="BR234" s="102"/>
      <c r="BS234" s="22"/>
      <c r="BT234" s="22"/>
      <c r="BU234" s="22"/>
      <c r="BV234" s="22"/>
      <c r="BW234" s="22"/>
      <c r="BX234" s="22"/>
      <c r="BY234" s="23"/>
      <c r="BZ234" s="85"/>
      <c r="CA234" s="86"/>
      <c r="CB234" s="86"/>
      <c r="CC234" s="86"/>
      <c r="CD234" s="86"/>
      <c r="CE234" s="86"/>
      <c r="CF234" s="86"/>
      <c r="CG234" s="86"/>
      <c r="CH234" s="86"/>
      <c r="CI234" s="86"/>
      <c r="CJ234" s="86"/>
      <c r="CK234" s="87"/>
      <c r="CL234" s="237"/>
      <c r="CM234" s="179"/>
      <c r="CN234" s="199"/>
      <c r="CO234" s="200"/>
      <c r="CP234" s="200"/>
      <c r="CQ234" s="200"/>
      <c r="CR234" s="200"/>
      <c r="CS234" s="201"/>
      <c r="CT234" s="25"/>
      <c r="CU234" s="184"/>
      <c r="CV234" s="187"/>
      <c r="CW234" s="25"/>
      <c r="CX234" s="190"/>
      <c r="CY234" s="190"/>
      <c r="CZ234" s="190"/>
      <c r="DA234" s="31"/>
      <c r="DB234" s="193"/>
      <c r="DC234" s="32"/>
      <c r="DD234" s="193"/>
      <c r="DE234" s="31"/>
      <c r="DF234" s="193"/>
      <c r="DG234" s="156"/>
      <c r="DH234" s="190"/>
    </row>
    <row r="235" spans="1:112" ht="110.1" customHeight="1">
      <c r="A235" s="141"/>
      <c r="B235" s="142"/>
      <c r="C235" s="162"/>
      <c r="D235" s="593"/>
      <c r="E235" s="204" t="s">
        <v>401</v>
      </c>
      <c r="F235" s="273"/>
      <c r="G235" s="292" t="s">
        <v>457</v>
      </c>
      <c r="H235" s="276"/>
      <c r="I235" s="294"/>
      <c r="J235" s="276" t="s">
        <v>76</v>
      </c>
      <c r="K235" s="276"/>
      <c r="L235" s="278"/>
      <c r="M235" s="279" t="s">
        <v>78</v>
      </c>
      <c r="N235" s="281" t="s">
        <v>92</v>
      </c>
      <c r="O235" s="283" t="s">
        <v>93</v>
      </c>
      <c r="P235" s="286">
        <v>15</v>
      </c>
      <c r="Q235" s="288" t="s">
        <v>462</v>
      </c>
      <c r="R235" s="290" t="s">
        <v>79</v>
      </c>
      <c r="S235" s="230"/>
      <c r="T235" s="233" t="s">
        <v>3</v>
      </c>
      <c r="U235" s="233"/>
      <c r="V235" s="233"/>
      <c r="W235" s="233"/>
      <c r="X235" s="233"/>
      <c r="Y235" s="234"/>
      <c r="Z235" s="26"/>
      <c r="AA235" s="26"/>
      <c r="AB235" s="26"/>
      <c r="AC235" s="26"/>
      <c r="AD235" s="103"/>
      <c r="AE235" s="26"/>
      <c r="AF235" s="26"/>
      <c r="AG235" s="26"/>
      <c r="AH235" s="26"/>
      <c r="AI235" s="26"/>
      <c r="AJ235" s="103"/>
      <c r="AK235" s="26"/>
      <c r="AL235" s="103"/>
      <c r="AM235" s="26"/>
      <c r="AN235" s="26"/>
      <c r="AO235" s="26"/>
      <c r="AP235" s="26"/>
      <c r="AQ235" s="26"/>
      <c r="AR235" s="103"/>
      <c r="AS235" s="26"/>
      <c r="AT235" s="26"/>
      <c r="AU235" s="26"/>
      <c r="AV235" s="26"/>
      <c r="AW235" s="26"/>
      <c r="AX235" s="26"/>
      <c r="AY235" s="26"/>
      <c r="AZ235" s="26"/>
      <c r="BA235" s="26"/>
      <c r="BB235" s="26"/>
      <c r="BC235" s="26"/>
      <c r="BD235" s="103"/>
      <c r="BE235" s="26"/>
      <c r="BF235" s="26"/>
      <c r="BG235" s="26"/>
      <c r="BH235" s="26"/>
      <c r="BI235" s="26"/>
      <c r="BJ235" s="26"/>
      <c r="BK235" s="26"/>
      <c r="BL235" s="26"/>
      <c r="BM235" s="26"/>
      <c r="BN235" s="26"/>
      <c r="BO235" s="26"/>
      <c r="BP235" s="26"/>
      <c r="BQ235" s="26"/>
      <c r="BR235" s="103"/>
      <c r="BS235" s="26"/>
      <c r="BT235" s="26"/>
      <c r="BU235" s="26"/>
      <c r="BV235" s="26"/>
      <c r="BW235" s="26"/>
      <c r="BX235" s="26"/>
      <c r="BY235" s="26"/>
      <c r="BZ235" s="89"/>
      <c r="CA235" s="90"/>
      <c r="CB235" s="90"/>
      <c r="CC235" s="90"/>
      <c r="CD235" s="90"/>
      <c r="CE235" s="90"/>
      <c r="CF235" s="90"/>
      <c r="CG235" s="90"/>
      <c r="CH235" s="90"/>
      <c r="CI235" s="91"/>
      <c r="CJ235" s="90"/>
      <c r="CK235" s="92"/>
      <c r="CL235" s="235"/>
      <c r="CM235" s="177"/>
      <c r="CN235" s="180"/>
      <c r="CO235" s="180"/>
      <c r="CP235" s="180"/>
      <c r="CQ235" s="180"/>
      <c r="CR235" s="180"/>
      <c r="CS235" s="180"/>
      <c r="CT235" s="94"/>
      <c r="CU235" s="182"/>
      <c r="CV235" s="185"/>
      <c r="CW235" s="94"/>
      <c r="CX235" s="188"/>
      <c r="CY235" s="188"/>
      <c r="CZ235" s="188"/>
      <c r="DA235" s="95"/>
      <c r="DB235" s="191"/>
      <c r="DC235" s="95"/>
      <c r="DD235" s="191"/>
      <c r="DE235" s="95"/>
      <c r="DF235" s="191"/>
      <c r="DG235" s="157"/>
      <c r="DH235" s="188"/>
    </row>
    <row r="236" spans="1:112" ht="110.1" customHeight="1">
      <c r="A236" s="141"/>
      <c r="B236" s="142"/>
      <c r="C236" s="162"/>
      <c r="D236" s="593"/>
      <c r="E236" s="205"/>
      <c r="F236" s="273"/>
      <c r="G236" s="293"/>
      <c r="H236" s="280"/>
      <c r="I236" s="295"/>
      <c r="J236" s="276"/>
      <c r="K236" s="277"/>
      <c r="L236" s="278"/>
      <c r="M236" s="280"/>
      <c r="N236" s="282"/>
      <c r="O236" s="284"/>
      <c r="P236" s="287"/>
      <c r="Q236" s="226"/>
      <c r="R236" s="290"/>
      <c r="S236" s="231"/>
      <c r="T236" s="194" t="s">
        <v>2</v>
      </c>
      <c r="U236" s="194"/>
      <c r="V236" s="194"/>
      <c r="W236" s="194"/>
      <c r="X236" s="194"/>
      <c r="Y236" s="195"/>
      <c r="Z236" s="13"/>
      <c r="AA236" s="80"/>
      <c r="AB236" s="80"/>
      <c r="AC236" s="80"/>
      <c r="AD236" s="106"/>
      <c r="AE236" s="80"/>
      <c r="AF236" s="80"/>
      <c r="AG236" s="80"/>
      <c r="AH236" s="80"/>
      <c r="AI236" s="80"/>
      <c r="AJ236" s="106"/>
      <c r="AK236" s="80"/>
      <c r="AL236" s="106"/>
      <c r="AM236" s="80"/>
      <c r="AN236" s="80"/>
      <c r="AO236" s="80"/>
      <c r="AP236" s="80"/>
      <c r="AQ236" s="80"/>
      <c r="AR236" s="106"/>
      <c r="AS236" s="80"/>
      <c r="AT236" s="80"/>
      <c r="AU236" s="80"/>
      <c r="AV236" s="80"/>
      <c r="AW236" s="80"/>
      <c r="AX236" s="80"/>
      <c r="AY236" s="80"/>
      <c r="AZ236" s="80"/>
      <c r="BA236" s="80"/>
      <c r="BB236" s="80"/>
      <c r="BC236" s="80"/>
      <c r="BD236" s="106"/>
      <c r="BE236" s="80"/>
      <c r="BF236" s="80"/>
      <c r="BG236" s="80"/>
      <c r="BH236" s="80"/>
      <c r="BI236" s="80"/>
      <c r="BJ236" s="80"/>
      <c r="BK236" s="80"/>
      <c r="BL236" s="80"/>
      <c r="BM236" s="80"/>
      <c r="BN236" s="80"/>
      <c r="BO236" s="80"/>
      <c r="BP236" s="80"/>
      <c r="BQ236" s="80"/>
      <c r="BR236" s="106"/>
      <c r="BS236" s="80"/>
      <c r="BT236" s="80"/>
      <c r="BU236" s="80"/>
      <c r="BV236" s="80"/>
      <c r="BW236" s="80"/>
      <c r="BX236" s="80"/>
      <c r="BY236" s="14"/>
      <c r="BZ236" s="15"/>
      <c r="CA236" s="16"/>
      <c r="CB236" s="16"/>
      <c r="CC236" s="16"/>
      <c r="CD236" s="16"/>
      <c r="CE236" s="16"/>
      <c r="CF236" s="16"/>
      <c r="CG236" s="16"/>
      <c r="CH236" s="16"/>
      <c r="CI236" s="17"/>
      <c r="CJ236" s="16"/>
      <c r="CK236" s="18"/>
      <c r="CL236" s="236"/>
      <c r="CM236" s="178"/>
      <c r="CN236" s="181"/>
      <c r="CO236" s="181"/>
      <c r="CP236" s="181"/>
      <c r="CQ236" s="181"/>
      <c r="CR236" s="181"/>
      <c r="CS236" s="181"/>
      <c r="CT236" s="158"/>
      <c r="CU236" s="183"/>
      <c r="CV236" s="186"/>
      <c r="CW236" s="158"/>
      <c r="CX236" s="189"/>
      <c r="CY236" s="189"/>
      <c r="CZ236" s="189"/>
      <c r="DA236" s="27"/>
      <c r="DB236" s="192"/>
      <c r="DC236" s="28"/>
      <c r="DD236" s="192"/>
      <c r="DE236" s="27"/>
      <c r="DF236" s="192"/>
      <c r="DG236" s="29"/>
      <c r="DH236" s="189"/>
    </row>
    <row r="237" spans="1:112" ht="110.1" customHeight="1">
      <c r="A237" s="141"/>
      <c r="B237" s="142"/>
      <c r="C237" s="162"/>
      <c r="D237" s="593"/>
      <c r="E237" s="205"/>
      <c r="F237" s="273"/>
      <c r="G237" s="293"/>
      <c r="H237" s="280"/>
      <c r="I237" s="295"/>
      <c r="J237" s="276"/>
      <c r="K237" s="277"/>
      <c r="L237" s="278"/>
      <c r="M237" s="280"/>
      <c r="N237" s="282"/>
      <c r="O237" s="284"/>
      <c r="P237" s="287"/>
      <c r="Q237" s="226"/>
      <c r="R237" s="290"/>
      <c r="S237" s="231"/>
      <c r="T237" s="194" t="s">
        <v>1</v>
      </c>
      <c r="U237" s="194"/>
      <c r="V237" s="194"/>
      <c r="W237" s="194"/>
      <c r="X237" s="194"/>
      <c r="Y237" s="195"/>
      <c r="Z237" s="13"/>
      <c r="AA237" s="80"/>
      <c r="AB237" s="80"/>
      <c r="AC237" s="80"/>
      <c r="AD237" s="106"/>
      <c r="AE237" s="80"/>
      <c r="AF237" s="80"/>
      <c r="AG237" s="80"/>
      <c r="AH237" s="80"/>
      <c r="AI237" s="80"/>
      <c r="AJ237" s="106"/>
      <c r="AK237" s="80"/>
      <c r="AL237" s="106"/>
      <c r="AM237" s="80"/>
      <c r="AN237" s="80"/>
      <c r="AO237" s="80"/>
      <c r="AP237" s="80"/>
      <c r="AQ237" s="80"/>
      <c r="AR237" s="106"/>
      <c r="AS237" s="80"/>
      <c r="AT237" s="80"/>
      <c r="AU237" s="80"/>
      <c r="AV237" s="80"/>
      <c r="AW237" s="80"/>
      <c r="AX237" s="80"/>
      <c r="AY237" s="80"/>
      <c r="AZ237" s="80"/>
      <c r="BA237" s="80"/>
      <c r="BB237" s="80"/>
      <c r="BC237" s="80"/>
      <c r="BD237" s="106"/>
      <c r="BE237" s="80"/>
      <c r="BF237" s="80"/>
      <c r="BG237" s="80"/>
      <c r="BH237" s="80"/>
      <c r="BI237" s="80"/>
      <c r="BJ237" s="80"/>
      <c r="BK237" s="80"/>
      <c r="BL237" s="80"/>
      <c r="BM237" s="80"/>
      <c r="BN237" s="80"/>
      <c r="BO237" s="80"/>
      <c r="BP237" s="80"/>
      <c r="BQ237" s="80"/>
      <c r="BR237" s="106"/>
      <c r="BS237" s="80"/>
      <c r="BT237" s="80"/>
      <c r="BU237" s="80"/>
      <c r="BV237" s="80"/>
      <c r="BW237" s="80"/>
      <c r="BX237" s="80"/>
      <c r="BY237" s="14"/>
      <c r="BZ237" s="81"/>
      <c r="CA237" s="82"/>
      <c r="CB237" s="82"/>
      <c r="CC237" s="82"/>
      <c r="CD237" s="82"/>
      <c r="CE237" s="82"/>
      <c r="CF237" s="82"/>
      <c r="CG237" s="82"/>
      <c r="CH237" s="82"/>
      <c r="CI237" s="82"/>
      <c r="CJ237" s="82"/>
      <c r="CK237" s="83"/>
      <c r="CL237" s="236"/>
      <c r="CM237" s="178"/>
      <c r="CN237" s="196"/>
      <c r="CO237" s="197"/>
      <c r="CP237" s="197"/>
      <c r="CQ237" s="197"/>
      <c r="CR237" s="197"/>
      <c r="CS237" s="198"/>
      <c r="CT237" s="158"/>
      <c r="CU237" s="183"/>
      <c r="CV237" s="186"/>
      <c r="CW237" s="158"/>
      <c r="CX237" s="189"/>
      <c r="CY237" s="189"/>
      <c r="CZ237" s="189"/>
      <c r="DA237" s="132"/>
      <c r="DB237" s="192"/>
      <c r="DC237" s="132"/>
      <c r="DD237" s="192"/>
      <c r="DE237" s="132"/>
      <c r="DF237" s="192"/>
      <c r="DG237" s="155"/>
      <c r="DH237" s="189"/>
    </row>
    <row r="238" spans="1:112" ht="110.1" customHeight="1" thickBot="1">
      <c r="A238" s="141"/>
      <c r="B238" s="142"/>
      <c r="C238" s="162"/>
      <c r="D238" s="593"/>
      <c r="E238" s="206"/>
      <c r="F238" s="274"/>
      <c r="G238" s="293"/>
      <c r="H238" s="280"/>
      <c r="I238" s="296"/>
      <c r="J238" s="276"/>
      <c r="K238" s="277"/>
      <c r="L238" s="278"/>
      <c r="M238" s="280"/>
      <c r="N238" s="282"/>
      <c r="O238" s="285"/>
      <c r="P238" s="287"/>
      <c r="Q238" s="289"/>
      <c r="R238" s="290"/>
      <c r="S238" s="232"/>
      <c r="T238" s="202" t="s">
        <v>0</v>
      </c>
      <c r="U238" s="202"/>
      <c r="V238" s="202"/>
      <c r="W238" s="202"/>
      <c r="X238" s="202"/>
      <c r="Y238" s="203"/>
      <c r="Z238" s="21"/>
      <c r="AA238" s="22"/>
      <c r="AB238" s="22"/>
      <c r="AC238" s="22"/>
      <c r="AD238" s="102"/>
      <c r="AE238" s="22"/>
      <c r="AF238" s="22"/>
      <c r="AG238" s="22"/>
      <c r="AH238" s="22"/>
      <c r="AI238" s="22"/>
      <c r="AJ238" s="102"/>
      <c r="AK238" s="22"/>
      <c r="AL238" s="102"/>
      <c r="AM238" s="22"/>
      <c r="AN238" s="22"/>
      <c r="AO238" s="22"/>
      <c r="AP238" s="22"/>
      <c r="AQ238" s="22"/>
      <c r="AR238" s="102"/>
      <c r="AS238" s="22"/>
      <c r="AT238" s="22"/>
      <c r="AU238" s="22"/>
      <c r="AV238" s="22"/>
      <c r="AW238" s="22"/>
      <c r="AX238" s="22"/>
      <c r="AY238" s="22"/>
      <c r="AZ238" s="22"/>
      <c r="BA238" s="22"/>
      <c r="BB238" s="22"/>
      <c r="BC238" s="22"/>
      <c r="BD238" s="102"/>
      <c r="BE238" s="22"/>
      <c r="BF238" s="22"/>
      <c r="BG238" s="22"/>
      <c r="BH238" s="22"/>
      <c r="BI238" s="22"/>
      <c r="BJ238" s="22"/>
      <c r="BK238" s="22"/>
      <c r="BL238" s="22"/>
      <c r="BM238" s="22"/>
      <c r="BN238" s="22"/>
      <c r="BO238" s="22"/>
      <c r="BP238" s="22"/>
      <c r="BQ238" s="22"/>
      <c r="BR238" s="102"/>
      <c r="BS238" s="22"/>
      <c r="BT238" s="22"/>
      <c r="BU238" s="22"/>
      <c r="BV238" s="22"/>
      <c r="BW238" s="22"/>
      <c r="BX238" s="22"/>
      <c r="BY238" s="23"/>
      <c r="BZ238" s="85"/>
      <c r="CA238" s="86"/>
      <c r="CB238" s="86"/>
      <c r="CC238" s="86"/>
      <c r="CD238" s="86"/>
      <c r="CE238" s="86"/>
      <c r="CF238" s="86"/>
      <c r="CG238" s="86"/>
      <c r="CH238" s="86"/>
      <c r="CI238" s="86"/>
      <c r="CJ238" s="86"/>
      <c r="CK238" s="87"/>
      <c r="CL238" s="237"/>
      <c r="CM238" s="179"/>
      <c r="CN238" s="199"/>
      <c r="CO238" s="200"/>
      <c r="CP238" s="200"/>
      <c r="CQ238" s="200"/>
      <c r="CR238" s="200"/>
      <c r="CS238" s="201"/>
      <c r="CT238" s="25"/>
      <c r="CU238" s="184"/>
      <c r="CV238" s="187"/>
      <c r="CW238" s="25"/>
      <c r="CX238" s="190"/>
      <c r="CY238" s="190"/>
      <c r="CZ238" s="190"/>
      <c r="DA238" s="31"/>
      <c r="DB238" s="193"/>
      <c r="DC238" s="32"/>
      <c r="DD238" s="193"/>
      <c r="DE238" s="31"/>
      <c r="DF238" s="193"/>
      <c r="DG238" s="156"/>
      <c r="DH238" s="190"/>
    </row>
    <row r="239" spans="1:112" ht="110.1" customHeight="1">
      <c r="A239" s="141"/>
      <c r="B239" s="142"/>
      <c r="C239" s="162"/>
      <c r="D239" s="593"/>
      <c r="E239" s="204" t="s">
        <v>402</v>
      </c>
      <c r="F239" s="291"/>
      <c r="G239" s="292" t="s">
        <v>457</v>
      </c>
      <c r="H239" s="276"/>
      <c r="I239" s="294"/>
      <c r="J239" s="276" t="s">
        <v>76</v>
      </c>
      <c r="K239" s="276"/>
      <c r="L239" s="278"/>
      <c r="M239" s="279" t="s">
        <v>78</v>
      </c>
      <c r="N239" s="281" t="s">
        <v>92</v>
      </c>
      <c r="O239" s="283" t="s">
        <v>93</v>
      </c>
      <c r="P239" s="286">
        <v>15</v>
      </c>
      <c r="Q239" s="288" t="s">
        <v>463</v>
      </c>
      <c r="R239" s="290" t="s">
        <v>79</v>
      </c>
      <c r="S239" s="230"/>
      <c r="T239" s="233" t="s">
        <v>3</v>
      </c>
      <c r="U239" s="233"/>
      <c r="V239" s="233"/>
      <c r="W239" s="233"/>
      <c r="X239" s="233"/>
      <c r="Y239" s="234"/>
      <c r="Z239" s="26"/>
      <c r="AA239" s="26"/>
      <c r="AB239" s="26"/>
      <c r="AC239" s="26"/>
      <c r="AD239" s="103"/>
      <c r="AE239" s="26"/>
      <c r="AF239" s="26"/>
      <c r="AG239" s="26"/>
      <c r="AH239" s="26"/>
      <c r="AI239" s="26"/>
      <c r="AJ239" s="104"/>
      <c r="AK239" s="26"/>
      <c r="AL239" s="103"/>
      <c r="AM239" s="26"/>
      <c r="AN239" s="26"/>
      <c r="AO239" s="26"/>
      <c r="AP239" s="26"/>
      <c r="AQ239" s="26"/>
      <c r="AR239" s="103"/>
      <c r="AS239" s="26"/>
      <c r="AT239" s="26"/>
      <c r="AU239" s="26"/>
      <c r="AV239" s="26"/>
      <c r="AW239" s="26"/>
      <c r="AX239" s="26"/>
      <c r="AY239" s="26"/>
      <c r="AZ239" s="26"/>
      <c r="BA239" s="26"/>
      <c r="BB239" s="26"/>
      <c r="BC239" s="26"/>
      <c r="BD239" s="103"/>
      <c r="BE239" s="26"/>
      <c r="BF239" s="26"/>
      <c r="BG239" s="26"/>
      <c r="BH239" s="26"/>
      <c r="BI239" s="26"/>
      <c r="BJ239" s="26"/>
      <c r="BK239" s="26"/>
      <c r="BL239" s="26"/>
      <c r="BM239" s="26"/>
      <c r="BN239" s="26"/>
      <c r="BO239" s="26"/>
      <c r="BP239" s="26"/>
      <c r="BQ239" s="26"/>
      <c r="BR239" s="103"/>
      <c r="BS239" s="26"/>
      <c r="BT239" s="26"/>
      <c r="BU239" s="26"/>
      <c r="BV239" s="26"/>
      <c r="BW239" s="26"/>
      <c r="BX239" s="26"/>
      <c r="BY239" s="26"/>
      <c r="BZ239" s="89"/>
      <c r="CA239" s="90"/>
      <c r="CB239" s="90"/>
      <c r="CC239" s="90"/>
      <c r="CD239" s="90"/>
      <c r="CE239" s="90"/>
      <c r="CF239" s="90"/>
      <c r="CG239" s="90"/>
      <c r="CH239" s="90"/>
      <c r="CI239" s="91"/>
      <c r="CJ239" s="90"/>
      <c r="CK239" s="92"/>
      <c r="CL239" s="235"/>
      <c r="CM239" s="177"/>
      <c r="CN239" s="180"/>
      <c r="CO239" s="180"/>
      <c r="CP239" s="180"/>
      <c r="CQ239" s="180"/>
      <c r="CR239" s="180"/>
      <c r="CS239" s="180"/>
      <c r="CT239" s="94"/>
      <c r="CU239" s="182"/>
      <c r="CV239" s="185"/>
      <c r="CW239" s="94"/>
      <c r="CX239" s="188"/>
      <c r="CY239" s="188"/>
      <c r="CZ239" s="188"/>
      <c r="DA239" s="95"/>
      <c r="DB239" s="191"/>
      <c r="DC239" s="95"/>
      <c r="DD239" s="191"/>
      <c r="DE239" s="95"/>
      <c r="DF239" s="191"/>
      <c r="DG239" s="157"/>
      <c r="DH239" s="188"/>
    </row>
    <row r="240" spans="1:112" ht="110.1" customHeight="1">
      <c r="A240" s="141"/>
      <c r="B240" s="142"/>
      <c r="C240" s="162"/>
      <c r="D240" s="593"/>
      <c r="E240" s="205"/>
      <c r="F240" s="273"/>
      <c r="G240" s="293"/>
      <c r="H240" s="280"/>
      <c r="I240" s="295"/>
      <c r="J240" s="276"/>
      <c r="K240" s="277"/>
      <c r="L240" s="278"/>
      <c r="M240" s="280"/>
      <c r="N240" s="282"/>
      <c r="O240" s="284"/>
      <c r="P240" s="287"/>
      <c r="Q240" s="226"/>
      <c r="R240" s="290"/>
      <c r="S240" s="231"/>
      <c r="T240" s="194" t="s">
        <v>2</v>
      </c>
      <c r="U240" s="194"/>
      <c r="V240" s="194"/>
      <c r="W240" s="194"/>
      <c r="X240" s="194"/>
      <c r="Y240" s="195"/>
      <c r="Z240" s="13"/>
      <c r="AA240" s="80"/>
      <c r="AB240" s="80"/>
      <c r="AC240" s="80"/>
      <c r="AD240" s="106"/>
      <c r="AE240" s="80"/>
      <c r="AF240" s="80"/>
      <c r="AG240" s="80"/>
      <c r="AH240" s="80"/>
      <c r="AI240" s="80"/>
      <c r="AJ240" s="106"/>
      <c r="AK240" s="80"/>
      <c r="AL240" s="106"/>
      <c r="AM240" s="80"/>
      <c r="AN240" s="80"/>
      <c r="AO240" s="80"/>
      <c r="AP240" s="80"/>
      <c r="AQ240" s="80"/>
      <c r="AR240" s="106"/>
      <c r="AS240" s="80"/>
      <c r="AT240" s="80"/>
      <c r="AU240" s="80"/>
      <c r="AV240" s="80"/>
      <c r="AW240" s="80"/>
      <c r="AX240" s="80"/>
      <c r="AY240" s="80"/>
      <c r="AZ240" s="80"/>
      <c r="BA240" s="80"/>
      <c r="BB240" s="80"/>
      <c r="BC240" s="80"/>
      <c r="BD240" s="106"/>
      <c r="BE240" s="80"/>
      <c r="BF240" s="80"/>
      <c r="BG240" s="80"/>
      <c r="BH240" s="80"/>
      <c r="BI240" s="80"/>
      <c r="BJ240" s="80"/>
      <c r="BK240" s="80"/>
      <c r="BL240" s="80"/>
      <c r="BM240" s="80"/>
      <c r="BN240" s="80"/>
      <c r="BO240" s="80"/>
      <c r="BP240" s="80"/>
      <c r="BQ240" s="80"/>
      <c r="BR240" s="106"/>
      <c r="BS240" s="80"/>
      <c r="BT240" s="80"/>
      <c r="BU240" s="80"/>
      <c r="BV240" s="80"/>
      <c r="BW240" s="80"/>
      <c r="BX240" s="80"/>
      <c r="BY240" s="14"/>
      <c r="BZ240" s="15"/>
      <c r="CA240" s="16"/>
      <c r="CB240" s="16"/>
      <c r="CC240" s="16"/>
      <c r="CD240" s="16"/>
      <c r="CE240" s="16"/>
      <c r="CF240" s="16"/>
      <c r="CG240" s="16"/>
      <c r="CH240" s="16"/>
      <c r="CI240" s="17"/>
      <c r="CJ240" s="16"/>
      <c r="CK240" s="18"/>
      <c r="CL240" s="236"/>
      <c r="CM240" s="178"/>
      <c r="CN240" s="181"/>
      <c r="CO240" s="181"/>
      <c r="CP240" s="181"/>
      <c r="CQ240" s="181"/>
      <c r="CR240" s="181"/>
      <c r="CS240" s="181"/>
      <c r="CT240" s="158"/>
      <c r="CU240" s="183"/>
      <c r="CV240" s="186"/>
      <c r="CW240" s="158"/>
      <c r="CX240" s="189"/>
      <c r="CY240" s="189"/>
      <c r="CZ240" s="189"/>
      <c r="DA240" s="27"/>
      <c r="DB240" s="192"/>
      <c r="DC240" s="28"/>
      <c r="DD240" s="192"/>
      <c r="DE240" s="27"/>
      <c r="DF240" s="192"/>
      <c r="DG240" s="29"/>
      <c r="DH240" s="189"/>
    </row>
    <row r="241" spans="1:112" ht="110.1" customHeight="1">
      <c r="A241" s="141"/>
      <c r="B241" s="142"/>
      <c r="C241" s="162"/>
      <c r="D241" s="593"/>
      <c r="E241" s="205"/>
      <c r="F241" s="273"/>
      <c r="G241" s="293"/>
      <c r="H241" s="280"/>
      <c r="I241" s="295"/>
      <c r="J241" s="276"/>
      <c r="K241" s="277"/>
      <c r="L241" s="278"/>
      <c r="M241" s="280"/>
      <c r="N241" s="282"/>
      <c r="O241" s="284"/>
      <c r="P241" s="287"/>
      <c r="Q241" s="226"/>
      <c r="R241" s="290"/>
      <c r="S241" s="231"/>
      <c r="T241" s="194" t="s">
        <v>1</v>
      </c>
      <c r="U241" s="194"/>
      <c r="V241" s="194"/>
      <c r="W241" s="194"/>
      <c r="X241" s="194"/>
      <c r="Y241" s="195"/>
      <c r="Z241" s="13"/>
      <c r="AA241" s="80"/>
      <c r="AB241" s="80"/>
      <c r="AC241" s="80"/>
      <c r="AD241" s="106"/>
      <c r="AE241" s="80"/>
      <c r="AF241" s="80"/>
      <c r="AG241" s="80"/>
      <c r="AH241" s="80"/>
      <c r="AI241" s="80"/>
      <c r="AJ241" s="106"/>
      <c r="AK241" s="80"/>
      <c r="AL241" s="106"/>
      <c r="AM241" s="80"/>
      <c r="AN241" s="80"/>
      <c r="AO241" s="80"/>
      <c r="AP241" s="80"/>
      <c r="AQ241" s="80"/>
      <c r="AR241" s="106"/>
      <c r="AS241" s="80"/>
      <c r="AT241" s="80"/>
      <c r="AU241" s="80"/>
      <c r="AV241" s="80"/>
      <c r="AW241" s="80"/>
      <c r="AX241" s="80"/>
      <c r="AY241" s="80"/>
      <c r="AZ241" s="80"/>
      <c r="BA241" s="80"/>
      <c r="BB241" s="80"/>
      <c r="BC241" s="80"/>
      <c r="BD241" s="106"/>
      <c r="BE241" s="80"/>
      <c r="BF241" s="80"/>
      <c r="BG241" s="80"/>
      <c r="BH241" s="80"/>
      <c r="BI241" s="80"/>
      <c r="BJ241" s="80"/>
      <c r="BK241" s="80"/>
      <c r="BL241" s="80"/>
      <c r="BM241" s="80"/>
      <c r="BN241" s="80"/>
      <c r="BO241" s="80"/>
      <c r="BP241" s="80"/>
      <c r="BQ241" s="80"/>
      <c r="BR241" s="106"/>
      <c r="BS241" s="80"/>
      <c r="BT241" s="80"/>
      <c r="BU241" s="80"/>
      <c r="BV241" s="80"/>
      <c r="BW241" s="80"/>
      <c r="BX241" s="80"/>
      <c r="BY241" s="14"/>
      <c r="BZ241" s="81"/>
      <c r="CA241" s="82"/>
      <c r="CB241" s="82"/>
      <c r="CC241" s="82"/>
      <c r="CD241" s="82"/>
      <c r="CE241" s="82"/>
      <c r="CF241" s="82"/>
      <c r="CG241" s="82"/>
      <c r="CH241" s="82"/>
      <c r="CI241" s="82"/>
      <c r="CJ241" s="82"/>
      <c r="CK241" s="83"/>
      <c r="CL241" s="236"/>
      <c r="CM241" s="178"/>
      <c r="CN241" s="196"/>
      <c r="CO241" s="197"/>
      <c r="CP241" s="197"/>
      <c r="CQ241" s="197"/>
      <c r="CR241" s="197"/>
      <c r="CS241" s="198"/>
      <c r="CT241" s="158"/>
      <c r="CU241" s="183"/>
      <c r="CV241" s="186"/>
      <c r="CW241" s="158"/>
      <c r="CX241" s="189"/>
      <c r="CY241" s="189"/>
      <c r="CZ241" s="189"/>
      <c r="DA241" s="132"/>
      <c r="DB241" s="192"/>
      <c r="DC241" s="132"/>
      <c r="DD241" s="192"/>
      <c r="DE241" s="132"/>
      <c r="DF241" s="192"/>
      <c r="DG241" s="155"/>
      <c r="DH241" s="189"/>
    </row>
    <row r="242" spans="1:112" ht="109.9" customHeight="1" thickBot="1">
      <c r="A242" s="141"/>
      <c r="B242" s="142"/>
      <c r="C242" s="162"/>
      <c r="D242" s="593"/>
      <c r="E242" s="206"/>
      <c r="F242" s="273"/>
      <c r="G242" s="293"/>
      <c r="H242" s="280"/>
      <c r="I242" s="296"/>
      <c r="J242" s="276"/>
      <c r="K242" s="277"/>
      <c r="L242" s="278"/>
      <c r="M242" s="280"/>
      <c r="N242" s="282"/>
      <c r="O242" s="285"/>
      <c r="P242" s="287"/>
      <c r="Q242" s="289"/>
      <c r="R242" s="290"/>
      <c r="S242" s="232"/>
      <c r="T242" s="202" t="s">
        <v>0</v>
      </c>
      <c r="U242" s="202"/>
      <c r="V242" s="202"/>
      <c r="W242" s="202"/>
      <c r="X242" s="202"/>
      <c r="Y242" s="203"/>
      <c r="Z242" s="21"/>
      <c r="AA242" s="22"/>
      <c r="AB242" s="22"/>
      <c r="AC242" s="22"/>
      <c r="AD242" s="102"/>
      <c r="AE242" s="22"/>
      <c r="AF242" s="22"/>
      <c r="AG242" s="22"/>
      <c r="AH242" s="22"/>
      <c r="AI242" s="22"/>
      <c r="AJ242" s="102"/>
      <c r="AK242" s="22"/>
      <c r="AL242" s="102"/>
      <c r="AM242" s="22"/>
      <c r="AN242" s="22"/>
      <c r="AO242" s="22"/>
      <c r="AP242" s="22"/>
      <c r="AQ242" s="22"/>
      <c r="AR242" s="102"/>
      <c r="AS242" s="22"/>
      <c r="AT242" s="22"/>
      <c r="AU242" s="22"/>
      <c r="AV242" s="22"/>
      <c r="AW242" s="22"/>
      <c r="AX242" s="22"/>
      <c r="AY242" s="22"/>
      <c r="AZ242" s="22"/>
      <c r="BA242" s="22"/>
      <c r="BB242" s="22"/>
      <c r="BC242" s="22"/>
      <c r="BD242" s="102"/>
      <c r="BE242" s="22"/>
      <c r="BF242" s="22"/>
      <c r="BG242" s="22"/>
      <c r="BH242" s="22"/>
      <c r="BI242" s="22"/>
      <c r="BJ242" s="22"/>
      <c r="BK242" s="22"/>
      <c r="BL242" s="22"/>
      <c r="BM242" s="22"/>
      <c r="BN242" s="22"/>
      <c r="BO242" s="22"/>
      <c r="BP242" s="22"/>
      <c r="BQ242" s="22"/>
      <c r="BR242" s="102"/>
      <c r="BS242" s="22"/>
      <c r="BT242" s="22"/>
      <c r="BU242" s="22"/>
      <c r="BV242" s="22"/>
      <c r="BW242" s="22"/>
      <c r="BX242" s="22"/>
      <c r="BY242" s="23"/>
      <c r="BZ242" s="85"/>
      <c r="CA242" s="86"/>
      <c r="CB242" s="86"/>
      <c r="CC242" s="86"/>
      <c r="CD242" s="86"/>
      <c r="CE242" s="86"/>
      <c r="CF242" s="86"/>
      <c r="CG242" s="86"/>
      <c r="CH242" s="86"/>
      <c r="CI242" s="86"/>
      <c r="CJ242" s="86"/>
      <c r="CK242" s="87"/>
      <c r="CL242" s="237"/>
      <c r="CM242" s="179"/>
      <c r="CN242" s="199"/>
      <c r="CO242" s="200"/>
      <c r="CP242" s="200"/>
      <c r="CQ242" s="200"/>
      <c r="CR242" s="200"/>
      <c r="CS242" s="201"/>
      <c r="CT242" s="25"/>
      <c r="CU242" s="184"/>
      <c r="CV242" s="187"/>
      <c r="CW242" s="25"/>
      <c r="CX242" s="190"/>
      <c r="CY242" s="190"/>
      <c r="CZ242" s="190"/>
      <c r="DA242" s="31"/>
      <c r="DB242" s="193"/>
      <c r="DC242" s="32"/>
      <c r="DD242" s="193"/>
      <c r="DE242" s="31"/>
      <c r="DF242" s="193"/>
      <c r="DG242" s="156"/>
      <c r="DH242" s="190"/>
    </row>
    <row r="243" spans="1:112" ht="110.1" customHeight="1">
      <c r="A243" s="141"/>
      <c r="B243" s="142"/>
      <c r="C243" s="162"/>
      <c r="D243" s="593"/>
      <c r="E243" s="204" t="s">
        <v>403</v>
      </c>
      <c r="F243" s="273"/>
      <c r="G243" s="292" t="s">
        <v>457</v>
      </c>
      <c r="H243" s="276"/>
      <c r="I243" s="294"/>
      <c r="J243" s="276" t="s">
        <v>76</v>
      </c>
      <c r="K243" s="276"/>
      <c r="L243" s="278"/>
      <c r="M243" s="279" t="s">
        <v>78</v>
      </c>
      <c r="N243" s="281" t="s">
        <v>92</v>
      </c>
      <c r="O243" s="283" t="s">
        <v>93</v>
      </c>
      <c r="P243" s="286">
        <v>15</v>
      </c>
      <c r="Q243" s="288" t="s">
        <v>464</v>
      </c>
      <c r="R243" s="290" t="s">
        <v>79</v>
      </c>
      <c r="S243" s="230"/>
      <c r="T243" s="233" t="s">
        <v>3</v>
      </c>
      <c r="U243" s="233"/>
      <c r="V243" s="233"/>
      <c r="W243" s="233"/>
      <c r="X243" s="233"/>
      <c r="Y243" s="234"/>
      <c r="Z243" s="26"/>
      <c r="AA243" s="26"/>
      <c r="AB243" s="26"/>
      <c r="AC243" s="26"/>
      <c r="AD243" s="103"/>
      <c r="AE243" s="26"/>
      <c r="AF243" s="26"/>
      <c r="AG243" s="26"/>
      <c r="AH243" s="26"/>
      <c r="AI243" s="26"/>
      <c r="AJ243" s="103"/>
      <c r="AK243" s="26"/>
      <c r="AL243" s="103"/>
      <c r="AM243" s="26"/>
      <c r="AN243" s="26"/>
      <c r="AO243" s="26"/>
      <c r="AP243" s="26"/>
      <c r="AQ243" s="26"/>
      <c r="AR243" s="103"/>
      <c r="AS243" s="26"/>
      <c r="AT243" s="26"/>
      <c r="AU243" s="26"/>
      <c r="AV243" s="26"/>
      <c r="AW243" s="26"/>
      <c r="AX243" s="26"/>
      <c r="AY243" s="26"/>
      <c r="AZ243" s="26"/>
      <c r="BA243" s="26"/>
      <c r="BB243" s="26"/>
      <c r="BC243" s="26"/>
      <c r="BD243" s="103"/>
      <c r="BE243" s="26"/>
      <c r="BF243" s="26"/>
      <c r="BG243" s="26"/>
      <c r="BH243" s="26"/>
      <c r="BI243" s="26"/>
      <c r="BJ243" s="26"/>
      <c r="BK243" s="26"/>
      <c r="BL243" s="26"/>
      <c r="BM243" s="26"/>
      <c r="BN243" s="26"/>
      <c r="BO243" s="26"/>
      <c r="BP243" s="26"/>
      <c r="BQ243" s="26"/>
      <c r="BR243" s="103"/>
      <c r="BS243" s="26"/>
      <c r="BT243" s="26"/>
      <c r="BU243" s="26"/>
      <c r="BV243" s="26"/>
      <c r="BW243" s="26"/>
      <c r="BX243" s="26"/>
      <c r="BY243" s="26"/>
      <c r="BZ243" s="89"/>
      <c r="CA243" s="90"/>
      <c r="CB243" s="90"/>
      <c r="CC243" s="90"/>
      <c r="CD243" s="90"/>
      <c r="CE243" s="90"/>
      <c r="CF243" s="90"/>
      <c r="CG243" s="90"/>
      <c r="CH243" s="90"/>
      <c r="CI243" s="91"/>
      <c r="CJ243" s="90"/>
      <c r="CK243" s="92"/>
      <c r="CL243" s="235"/>
      <c r="CM243" s="177"/>
      <c r="CN243" s="180"/>
      <c r="CO243" s="180"/>
      <c r="CP243" s="180"/>
      <c r="CQ243" s="180"/>
      <c r="CR243" s="180"/>
      <c r="CS243" s="180"/>
      <c r="CT243" s="94"/>
      <c r="CU243" s="182"/>
      <c r="CV243" s="185"/>
      <c r="CW243" s="94"/>
      <c r="CX243" s="188"/>
      <c r="CY243" s="188"/>
      <c r="CZ243" s="188"/>
      <c r="DA243" s="95"/>
      <c r="DB243" s="191"/>
      <c r="DC243" s="95"/>
      <c r="DD243" s="191"/>
      <c r="DE243" s="95"/>
      <c r="DF243" s="191"/>
      <c r="DG243" s="157"/>
      <c r="DH243" s="188"/>
    </row>
    <row r="244" spans="1:112" ht="110.1" customHeight="1">
      <c r="A244" s="141"/>
      <c r="B244" s="142"/>
      <c r="C244" s="162"/>
      <c r="D244" s="593"/>
      <c r="E244" s="205"/>
      <c r="F244" s="273"/>
      <c r="G244" s="293"/>
      <c r="H244" s="280"/>
      <c r="I244" s="295"/>
      <c r="J244" s="276"/>
      <c r="K244" s="277"/>
      <c r="L244" s="278"/>
      <c r="M244" s="280"/>
      <c r="N244" s="282"/>
      <c r="O244" s="284"/>
      <c r="P244" s="287"/>
      <c r="Q244" s="226"/>
      <c r="R244" s="290"/>
      <c r="S244" s="231"/>
      <c r="T244" s="194" t="s">
        <v>2</v>
      </c>
      <c r="U244" s="194"/>
      <c r="V244" s="194"/>
      <c r="W244" s="194"/>
      <c r="X244" s="194"/>
      <c r="Y244" s="195"/>
      <c r="Z244" s="13"/>
      <c r="AA244" s="80"/>
      <c r="AB244" s="80"/>
      <c r="AC244" s="80"/>
      <c r="AD244" s="106"/>
      <c r="AE244" s="80"/>
      <c r="AF244" s="80"/>
      <c r="AG244" s="80"/>
      <c r="AH244" s="80"/>
      <c r="AI244" s="80"/>
      <c r="AJ244" s="106"/>
      <c r="AK244" s="80"/>
      <c r="AL244" s="106"/>
      <c r="AM244" s="80"/>
      <c r="AN244" s="80"/>
      <c r="AO244" s="80"/>
      <c r="AP244" s="80"/>
      <c r="AQ244" s="80"/>
      <c r="AR244" s="106"/>
      <c r="AS244" s="80"/>
      <c r="AT244" s="80"/>
      <c r="AU244" s="80"/>
      <c r="AV244" s="80"/>
      <c r="AW244" s="80"/>
      <c r="AX244" s="80"/>
      <c r="AY244" s="80"/>
      <c r="AZ244" s="80"/>
      <c r="BA244" s="80"/>
      <c r="BB244" s="80"/>
      <c r="BC244" s="80"/>
      <c r="BD244" s="106"/>
      <c r="BE244" s="80"/>
      <c r="BF244" s="80"/>
      <c r="BG244" s="80"/>
      <c r="BH244" s="80"/>
      <c r="BI244" s="80"/>
      <c r="BJ244" s="80"/>
      <c r="BK244" s="80"/>
      <c r="BL244" s="80"/>
      <c r="BM244" s="80"/>
      <c r="BN244" s="80"/>
      <c r="BO244" s="80"/>
      <c r="BP244" s="80"/>
      <c r="BQ244" s="80"/>
      <c r="BR244" s="106"/>
      <c r="BS244" s="80"/>
      <c r="BT244" s="80"/>
      <c r="BU244" s="80"/>
      <c r="BV244" s="80"/>
      <c r="BW244" s="80"/>
      <c r="BX244" s="80"/>
      <c r="BY244" s="14"/>
      <c r="BZ244" s="15"/>
      <c r="CA244" s="16"/>
      <c r="CB244" s="16"/>
      <c r="CC244" s="16"/>
      <c r="CD244" s="16"/>
      <c r="CE244" s="16"/>
      <c r="CF244" s="16"/>
      <c r="CG244" s="16"/>
      <c r="CH244" s="16"/>
      <c r="CI244" s="17"/>
      <c r="CJ244" s="16"/>
      <c r="CK244" s="18"/>
      <c r="CL244" s="236"/>
      <c r="CM244" s="178"/>
      <c r="CN244" s="181"/>
      <c r="CO244" s="181"/>
      <c r="CP244" s="181"/>
      <c r="CQ244" s="181"/>
      <c r="CR244" s="181"/>
      <c r="CS244" s="181"/>
      <c r="CT244" s="158"/>
      <c r="CU244" s="183"/>
      <c r="CV244" s="186"/>
      <c r="CW244" s="158"/>
      <c r="CX244" s="189"/>
      <c r="CY244" s="189"/>
      <c r="CZ244" s="189"/>
      <c r="DA244" s="27"/>
      <c r="DB244" s="192"/>
      <c r="DC244" s="28"/>
      <c r="DD244" s="192"/>
      <c r="DE244" s="27"/>
      <c r="DF244" s="192"/>
      <c r="DG244" s="29"/>
      <c r="DH244" s="189"/>
    </row>
    <row r="245" spans="1:112" ht="110.1" customHeight="1">
      <c r="A245" s="141"/>
      <c r="B245" s="142"/>
      <c r="C245" s="162"/>
      <c r="D245" s="593"/>
      <c r="E245" s="205"/>
      <c r="F245" s="273"/>
      <c r="G245" s="293"/>
      <c r="H245" s="280"/>
      <c r="I245" s="295"/>
      <c r="J245" s="276"/>
      <c r="K245" s="277"/>
      <c r="L245" s="278"/>
      <c r="M245" s="280"/>
      <c r="N245" s="282"/>
      <c r="O245" s="284"/>
      <c r="P245" s="287"/>
      <c r="Q245" s="226"/>
      <c r="R245" s="290"/>
      <c r="S245" s="231"/>
      <c r="T245" s="194" t="s">
        <v>1</v>
      </c>
      <c r="U245" s="194"/>
      <c r="V245" s="194"/>
      <c r="W245" s="194"/>
      <c r="X245" s="194"/>
      <c r="Y245" s="195"/>
      <c r="Z245" s="13"/>
      <c r="AA245" s="80"/>
      <c r="AB245" s="80"/>
      <c r="AC245" s="80"/>
      <c r="AD245" s="106"/>
      <c r="AE245" s="80"/>
      <c r="AF245" s="80"/>
      <c r="AG245" s="80"/>
      <c r="AH245" s="80"/>
      <c r="AI245" s="80"/>
      <c r="AJ245" s="106"/>
      <c r="AK245" s="80"/>
      <c r="AL245" s="106"/>
      <c r="AM245" s="80"/>
      <c r="AN245" s="80"/>
      <c r="AO245" s="80"/>
      <c r="AP245" s="80"/>
      <c r="AQ245" s="80"/>
      <c r="AR245" s="106"/>
      <c r="AS245" s="80"/>
      <c r="AT245" s="80"/>
      <c r="AU245" s="80"/>
      <c r="AV245" s="80"/>
      <c r="AW245" s="80"/>
      <c r="AX245" s="80"/>
      <c r="AY245" s="80"/>
      <c r="AZ245" s="80"/>
      <c r="BA245" s="80"/>
      <c r="BB245" s="80"/>
      <c r="BC245" s="80"/>
      <c r="BD245" s="106"/>
      <c r="BE245" s="80"/>
      <c r="BF245" s="80"/>
      <c r="BG245" s="80"/>
      <c r="BH245" s="80"/>
      <c r="BI245" s="80"/>
      <c r="BJ245" s="80"/>
      <c r="BK245" s="80"/>
      <c r="BL245" s="80"/>
      <c r="BM245" s="80"/>
      <c r="BN245" s="80"/>
      <c r="BO245" s="80"/>
      <c r="BP245" s="80"/>
      <c r="BQ245" s="80"/>
      <c r="BR245" s="106"/>
      <c r="BS245" s="80"/>
      <c r="BT245" s="80"/>
      <c r="BU245" s="80"/>
      <c r="BV245" s="80"/>
      <c r="BW245" s="80"/>
      <c r="BX245" s="80"/>
      <c r="BY245" s="14"/>
      <c r="BZ245" s="81"/>
      <c r="CA245" s="82"/>
      <c r="CB245" s="82"/>
      <c r="CC245" s="82"/>
      <c r="CD245" s="82"/>
      <c r="CE245" s="82"/>
      <c r="CF245" s="82"/>
      <c r="CG245" s="82"/>
      <c r="CH245" s="82"/>
      <c r="CI245" s="82"/>
      <c r="CJ245" s="82"/>
      <c r="CK245" s="83"/>
      <c r="CL245" s="236"/>
      <c r="CM245" s="178"/>
      <c r="CN245" s="196"/>
      <c r="CO245" s="197"/>
      <c r="CP245" s="197"/>
      <c r="CQ245" s="197"/>
      <c r="CR245" s="197"/>
      <c r="CS245" s="198"/>
      <c r="CT245" s="158"/>
      <c r="CU245" s="183"/>
      <c r="CV245" s="186"/>
      <c r="CW245" s="158"/>
      <c r="CX245" s="189"/>
      <c r="CY245" s="189"/>
      <c r="CZ245" s="189"/>
      <c r="DA245" s="132"/>
      <c r="DB245" s="192"/>
      <c r="DC245" s="132"/>
      <c r="DD245" s="192"/>
      <c r="DE245" s="132"/>
      <c r="DF245" s="192"/>
      <c r="DG245" s="155"/>
      <c r="DH245" s="189"/>
    </row>
    <row r="246" spans="1:112" ht="110.1" customHeight="1" thickBot="1">
      <c r="A246" s="141"/>
      <c r="B246" s="142"/>
      <c r="C246" s="162"/>
      <c r="D246" s="593"/>
      <c r="E246" s="206"/>
      <c r="F246" s="274"/>
      <c r="G246" s="293"/>
      <c r="H246" s="280"/>
      <c r="I246" s="296"/>
      <c r="J246" s="276"/>
      <c r="K246" s="277"/>
      <c r="L246" s="278"/>
      <c r="M246" s="280"/>
      <c r="N246" s="282"/>
      <c r="O246" s="285"/>
      <c r="P246" s="287"/>
      <c r="Q246" s="289"/>
      <c r="R246" s="290"/>
      <c r="S246" s="232"/>
      <c r="T246" s="202" t="s">
        <v>0</v>
      </c>
      <c r="U246" s="202"/>
      <c r="V246" s="202"/>
      <c r="W246" s="202"/>
      <c r="X246" s="202"/>
      <c r="Y246" s="203"/>
      <c r="Z246" s="21"/>
      <c r="AA246" s="22"/>
      <c r="AB246" s="22"/>
      <c r="AC246" s="22"/>
      <c r="AD246" s="102"/>
      <c r="AE246" s="22"/>
      <c r="AF246" s="22"/>
      <c r="AG246" s="22"/>
      <c r="AH246" s="22"/>
      <c r="AI246" s="22"/>
      <c r="AJ246" s="102"/>
      <c r="AK246" s="22"/>
      <c r="AL246" s="102"/>
      <c r="AM246" s="22"/>
      <c r="AN246" s="22"/>
      <c r="AO246" s="22"/>
      <c r="AP246" s="22"/>
      <c r="AQ246" s="22"/>
      <c r="AR246" s="102"/>
      <c r="AS246" s="22"/>
      <c r="AT246" s="22"/>
      <c r="AU246" s="22"/>
      <c r="AV246" s="22"/>
      <c r="AW246" s="22"/>
      <c r="AX246" s="22"/>
      <c r="AY246" s="22"/>
      <c r="AZ246" s="22"/>
      <c r="BA246" s="22"/>
      <c r="BB246" s="22"/>
      <c r="BC246" s="22"/>
      <c r="BD246" s="102"/>
      <c r="BE246" s="22"/>
      <c r="BF246" s="22"/>
      <c r="BG246" s="22"/>
      <c r="BH246" s="22"/>
      <c r="BI246" s="22"/>
      <c r="BJ246" s="22"/>
      <c r="BK246" s="22"/>
      <c r="BL246" s="22"/>
      <c r="BM246" s="22"/>
      <c r="BN246" s="22"/>
      <c r="BO246" s="22"/>
      <c r="BP246" s="22"/>
      <c r="BQ246" s="22"/>
      <c r="BR246" s="102"/>
      <c r="BS246" s="22"/>
      <c r="BT246" s="22"/>
      <c r="BU246" s="22"/>
      <c r="BV246" s="22"/>
      <c r="BW246" s="22"/>
      <c r="BX246" s="22"/>
      <c r="BY246" s="23"/>
      <c r="BZ246" s="85"/>
      <c r="CA246" s="86"/>
      <c r="CB246" s="86"/>
      <c r="CC246" s="86"/>
      <c r="CD246" s="86"/>
      <c r="CE246" s="86"/>
      <c r="CF246" s="86"/>
      <c r="CG246" s="86"/>
      <c r="CH246" s="86"/>
      <c r="CI246" s="86"/>
      <c r="CJ246" s="86"/>
      <c r="CK246" s="87"/>
      <c r="CL246" s="237"/>
      <c r="CM246" s="179"/>
      <c r="CN246" s="199"/>
      <c r="CO246" s="200"/>
      <c r="CP246" s="200"/>
      <c r="CQ246" s="200"/>
      <c r="CR246" s="200"/>
      <c r="CS246" s="201"/>
      <c r="CT246" s="25"/>
      <c r="CU246" s="184"/>
      <c r="CV246" s="187"/>
      <c r="CW246" s="25"/>
      <c r="CX246" s="190"/>
      <c r="CY246" s="190"/>
      <c r="CZ246" s="190"/>
      <c r="DA246" s="31"/>
      <c r="DB246" s="193"/>
      <c r="DC246" s="32"/>
      <c r="DD246" s="193"/>
      <c r="DE246" s="31"/>
      <c r="DF246" s="193"/>
      <c r="DG246" s="156"/>
      <c r="DH246" s="190"/>
    </row>
    <row r="247" spans="1:112" ht="110.1" customHeight="1">
      <c r="A247" s="141"/>
      <c r="B247" s="142"/>
      <c r="C247" s="162"/>
      <c r="D247" s="593"/>
      <c r="E247" s="204" t="s">
        <v>404</v>
      </c>
      <c r="F247" s="291"/>
      <c r="G247" s="292" t="s">
        <v>457</v>
      </c>
      <c r="H247" s="276"/>
      <c r="I247" s="294"/>
      <c r="J247" s="276" t="s">
        <v>76</v>
      </c>
      <c r="K247" s="276"/>
      <c r="L247" s="278"/>
      <c r="M247" s="279" t="s">
        <v>78</v>
      </c>
      <c r="N247" s="281" t="s">
        <v>92</v>
      </c>
      <c r="O247" s="283" t="s">
        <v>93</v>
      </c>
      <c r="P247" s="286">
        <v>15</v>
      </c>
      <c r="Q247" s="288" t="s">
        <v>465</v>
      </c>
      <c r="R247" s="290" t="s">
        <v>79</v>
      </c>
      <c r="S247" s="230"/>
      <c r="T247" s="233" t="s">
        <v>3</v>
      </c>
      <c r="U247" s="233"/>
      <c r="V247" s="233"/>
      <c r="W247" s="233"/>
      <c r="X247" s="233"/>
      <c r="Y247" s="234"/>
      <c r="Z247" s="26"/>
      <c r="AA247" s="26"/>
      <c r="AB247" s="26"/>
      <c r="AC247" s="26"/>
      <c r="AD247" s="103"/>
      <c r="AE247" s="26"/>
      <c r="AF247" s="26"/>
      <c r="AG247" s="26"/>
      <c r="AH247" s="26"/>
      <c r="AI247" s="26"/>
      <c r="AJ247" s="104"/>
      <c r="AK247" s="26"/>
      <c r="AL247" s="103"/>
      <c r="AM247" s="26"/>
      <c r="AN247" s="26"/>
      <c r="AO247" s="26"/>
      <c r="AP247" s="26"/>
      <c r="AQ247" s="26"/>
      <c r="AR247" s="103"/>
      <c r="AS247" s="26"/>
      <c r="AT247" s="26"/>
      <c r="AU247" s="26"/>
      <c r="AV247" s="26"/>
      <c r="AW247" s="26"/>
      <c r="AX247" s="26"/>
      <c r="AY247" s="26"/>
      <c r="AZ247" s="26"/>
      <c r="BA247" s="26"/>
      <c r="BB247" s="26"/>
      <c r="BC247" s="26"/>
      <c r="BD247" s="103"/>
      <c r="BE247" s="26"/>
      <c r="BF247" s="26"/>
      <c r="BG247" s="26"/>
      <c r="BH247" s="26"/>
      <c r="BI247" s="26"/>
      <c r="BJ247" s="26"/>
      <c r="BK247" s="26"/>
      <c r="BL247" s="26"/>
      <c r="BM247" s="26"/>
      <c r="BN247" s="26"/>
      <c r="BO247" s="26"/>
      <c r="BP247" s="26"/>
      <c r="BQ247" s="26"/>
      <c r="BR247" s="103"/>
      <c r="BS247" s="26"/>
      <c r="BT247" s="26"/>
      <c r="BU247" s="26"/>
      <c r="BV247" s="26"/>
      <c r="BW247" s="26"/>
      <c r="BX247" s="26"/>
      <c r="BY247" s="26"/>
      <c r="BZ247" s="89"/>
      <c r="CA247" s="90"/>
      <c r="CB247" s="90"/>
      <c r="CC247" s="90"/>
      <c r="CD247" s="90"/>
      <c r="CE247" s="90"/>
      <c r="CF247" s="90"/>
      <c r="CG247" s="90"/>
      <c r="CH247" s="90"/>
      <c r="CI247" s="91"/>
      <c r="CJ247" s="90"/>
      <c r="CK247" s="92"/>
      <c r="CL247" s="235"/>
      <c r="CM247" s="177"/>
      <c r="CN247" s="180"/>
      <c r="CO247" s="180"/>
      <c r="CP247" s="180"/>
      <c r="CQ247" s="180"/>
      <c r="CR247" s="180"/>
      <c r="CS247" s="180"/>
      <c r="CT247" s="94"/>
      <c r="CU247" s="182"/>
      <c r="CV247" s="185"/>
      <c r="CW247" s="94"/>
      <c r="CX247" s="188"/>
      <c r="CY247" s="188"/>
      <c r="CZ247" s="188"/>
      <c r="DA247" s="95"/>
      <c r="DB247" s="191"/>
      <c r="DC247" s="95"/>
      <c r="DD247" s="191"/>
      <c r="DE247" s="95"/>
      <c r="DF247" s="191"/>
      <c r="DG247" s="157"/>
      <c r="DH247" s="188"/>
    </row>
    <row r="248" spans="1:112" ht="110.1" customHeight="1">
      <c r="A248" s="141"/>
      <c r="B248" s="142"/>
      <c r="C248" s="162"/>
      <c r="D248" s="593"/>
      <c r="E248" s="205"/>
      <c r="F248" s="273"/>
      <c r="G248" s="293"/>
      <c r="H248" s="280"/>
      <c r="I248" s="295"/>
      <c r="J248" s="276"/>
      <c r="K248" s="277"/>
      <c r="L248" s="278"/>
      <c r="M248" s="280"/>
      <c r="N248" s="282"/>
      <c r="O248" s="284"/>
      <c r="P248" s="287"/>
      <c r="Q248" s="226"/>
      <c r="R248" s="290"/>
      <c r="S248" s="231"/>
      <c r="T248" s="194" t="s">
        <v>2</v>
      </c>
      <c r="U248" s="194"/>
      <c r="V248" s="194"/>
      <c r="W248" s="194"/>
      <c r="X248" s="194"/>
      <c r="Y248" s="195"/>
      <c r="Z248" s="13"/>
      <c r="AA248" s="80"/>
      <c r="AB248" s="80"/>
      <c r="AC248" s="80"/>
      <c r="AD248" s="106"/>
      <c r="AE248" s="80"/>
      <c r="AF248" s="80"/>
      <c r="AG248" s="80"/>
      <c r="AH248" s="80"/>
      <c r="AI248" s="80"/>
      <c r="AJ248" s="106"/>
      <c r="AK248" s="80"/>
      <c r="AL248" s="106"/>
      <c r="AM248" s="80"/>
      <c r="AN248" s="80"/>
      <c r="AO248" s="80"/>
      <c r="AP248" s="80"/>
      <c r="AQ248" s="80"/>
      <c r="AR248" s="106"/>
      <c r="AS248" s="80"/>
      <c r="AT248" s="80"/>
      <c r="AU248" s="80"/>
      <c r="AV248" s="80"/>
      <c r="AW248" s="80"/>
      <c r="AX248" s="80"/>
      <c r="AY248" s="80"/>
      <c r="AZ248" s="80"/>
      <c r="BA248" s="80"/>
      <c r="BB248" s="80"/>
      <c r="BC248" s="80"/>
      <c r="BD248" s="106"/>
      <c r="BE248" s="80"/>
      <c r="BF248" s="80"/>
      <c r="BG248" s="80"/>
      <c r="BH248" s="80"/>
      <c r="BI248" s="80"/>
      <c r="BJ248" s="80"/>
      <c r="BK248" s="80"/>
      <c r="BL248" s="80"/>
      <c r="BM248" s="80"/>
      <c r="BN248" s="80"/>
      <c r="BO248" s="80"/>
      <c r="BP248" s="80"/>
      <c r="BQ248" s="80"/>
      <c r="BR248" s="106"/>
      <c r="BS248" s="80"/>
      <c r="BT248" s="80"/>
      <c r="BU248" s="80"/>
      <c r="BV248" s="80"/>
      <c r="BW248" s="80"/>
      <c r="BX248" s="80"/>
      <c r="BY248" s="14"/>
      <c r="BZ248" s="15"/>
      <c r="CA248" s="16"/>
      <c r="CB248" s="16"/>
      <c r="CC248" s="16"/>
      <c r="CD248" s="16"/>
      <c r="CE248" s="16"/>
      <c r="CF248" s="16"/>
      <c r="CG248" s="16"/>
      <c r="CH248" s="16"/>
      <c r="CI248" s="17"/>
      <c r="CJ248" s="16"/>
      <c r="CK248" s="18"/>
      <c r="CL248" s="236"/>
      <c r="CM248" s="178"/>
      <c r="CN248" s="181"/>
      <c r="CO248" s="181"/>
      <c r="CP248" s="181"/>
      <c r="CQ248" s="181"/>
      <c r="CR248" s="181"/>
      <c r="CS248" s="181"/>
      <c r="CT248" s="158"/>
      <c r="CU248" s="183"/>
      <c r="CV248" s="186"/>
      <c r="CW248" s="158"/>
      <c r="CX248" s="189"/>
      <c r="CY248" s="189"/>
      <c r="CZ248" s="189"/>
      <c r="DA248" s="27"/>
      <c r="DB248" s="192"/>
      <c r="DC248" s="28"/>
      <c r="DD248" s="192"/>
      <c r="DE248" s="27"/>
      <c r="DF248" s="192"/>
      <c r="DG248" s="29"/>
      <c r="DH248" s="189"/>
    </row>
    <row r="249" spans="1:112" ht="110.1" customHeight="1">
      <c r="A249" s="141"/>
      <c r="B249" s="142"/>
      <c r="C249" s="162"/>
      <c r="D249" s="593"/>
      <c r="E249" s="205"/>
      <c r="F249" s="273"/>
      <c r="G249" s="293"/>
      <c r="H249" s="280"/>
      <c r="I249" s="295"/>
      <c r="J249" s="276"/>
      <c r="K249" s="277"/>
      <c r="L249" s="278"/>
      <c r="M249" s="280"/>
      <c r="N249" s="282"/>
      <c r="O249" s="284"/>
      <c r="P249" s="287"/>
      <c r="Q249" s="226"/>
      <c r="R249" s="290"/>
      <c r="S249" s="231"/>
      <c r="T249" s="194" t="s">
        <v>1</v>
      </c>
      <c r="U249" s="194"/>
      <c r="V249" s="194"/>
      <c r="W249" s="194"/>
      <c r="X249" s="194"/>
      <c r="Y249" s="195"/>
      <c r="Z249" s="13"/>
      <c r="AA249" s="80"/>
      <c r="AB249" s="80"/>
      <c r="AC249" s="80"/>
      <c r="AD249" s="106"/>
      <c r="AE249" s="80"/>
      <c r="AF249" s="80"/>
      <c r="AG249" s="80"/>
      <c r="AH249" s="80"/>
      <c r="AI249" s="80"/>
      <c r="AJ249" s="106"/>
      <c r="AK249" s="80"/>
      <c r="AL249" s="106"/>
      <c r="AM249" s="80"/>
      <c r="AN249" s="80"/>
      <c r="AO249" s="80"/>
      <c r="AP249" s="80"/>
      <c r="AQ249" s="80"/>
      <c r="AR249" s="106"/>
      <c r="AS249" s="80"/>
      <c r="AT249" s="80"/>
      <c r="AU249" s="80"/>
      <c r="AV249" s="80"/>
      <c r="AW249" s="80"/>
      <c r="AX249" s="80"/>
      <c r="AY249" s="80"/>
      <c r="AZ249" s="80"/>
      <c r="BA249" s="80"/>
      <c r="BB249" s="80"/>
      <c r="BC249" s="80"/>
      <c r="BD249" s="106"/>
      <c r="BE249" s="80"/>
      <c r="BF249" s="80"/>
      <c r="BG249" s="80"/>
      <c r="BH249" s="80"/>
      <c r="BI249" s="80"/>
      <c r="BJ249" s="80"/>
      <c r="BK249" s="80"/>
      <c r="BL249" s="80"/>
      <c r="BM249" s="80"/>
      <c r="BN249" s="80"/>
      <c r="BO249" s="80"/>
      <c r="BP249" s="80"/>
      <c r="BQ249" s="80"/>
      <c r="BR249" s="106"/>
      <c r="BS249" s="80"/>
      <c r="BT249" s="80"/>
      <c r="BU249" s="80"/>
      <c r="BV249" s="80"/>
      <c r="BW249" s="80"/>
      <c r="BX249" s="80"/>
      <c r="BY249" s="14"/>
      <c r="BZ249" s="81"/>
      <c r="CA249" s="82"/>
      <c r="CB249" s="82"/>
      <c r="CC249" s="82"/>
      <c r="CD249" s="82"/>
      <c r="CE249" s="82"/>
      <c r="CF249" s="82"/>
      <c r="CG249" s="82"/>
      <c r="CH249" s="82"/>
      <c r="CI249" s="82"/>
      <c r="CJ249" s="82"/>
      <c r="CK249" s="83"/>
      <c r="CL249" s="236"/>
      <c r="CM249" s="178"/>
      <c r="CN249" s="196"/>
      <c r="CO249" s="197"/>
      <c r="CP249" s="197"/>
      <c r="CQ249" s="197"/>
      <c r="CR249" s="197"/>
      <c r="CS249" s="198"/>
      <c r="CT249" s="158"/>
      <c r="CU249" s="183"/>
      <c r="CV249" s="186"/>
      <c r="CW249" s="158"/>
      <c r="CX249" s="189"/>
      <c r="CY249" s="189"/>
      <c r="CZ249" s="189"/>
      <c r="DA249" s="132"/>
      <c r="DB249" s="192"/>
      <c r="DC249" s="132"/>
      <c r="DD249" s="192"/>
      <c r="DE249" s="132"/>
      <c r="DF249" s="192"/>
      <c r="DG249" s="155"/>
      <c r="DH249" s="189"/>
    </row>
    <row r="250" spans="1:112" ht="109.9" customHeight="1" thickBot="1">
      <c r="A250" s="141"/>
      <c r="B250" s="142"/>
      <c r="C250" s="162"/>
      <c r="D250" s="593"/>
      <c r="E250" s="206"/>
      <c r="F250" s="273"/>
      <c r="G250" s="293"/>
      <c r="H250" s="280"/>
      <c r="I250" s="296"/>
      <c r="J250" s="276"/>
      <c r="K250" s="277"/>
      <c r="L250" s="278"/>
      <c r="M250" s="280"/>
      <c r="N250" s="282"/>
      <c r="O250" s="285"/>
      <c r="P250" s="287"/>
      <c r="Q250" s="289"/>
      <c r="R250" s="290"/>
      <c r="S250" s="232"/>
      <c r="T250" s="202" t="s">
        <v>0</v>
      </c>
      <c r="U250" s="202"/>
      <c r="V250" s="202"/>
      <c r="W250" s="202"/>
      <c r="X250" s="202"/>
      <c r="Y250" s="203"/>
      <c r="Z250" s="21"/>
      <c r="AA250" s="22"/>
      <c r="AB250" s="22"/>
      <c r="AC250" s="22"/>
      <c r="AD250" s="102"/>
      <c r="AE250" s="22"/>
      <c r="AF250" s="22"/>
      <c r="AG250" s="22"/>
      <c r="AH250" s="22"/>
      <c r="AI250" s="22"/>
      <c r="AJ250" s="102"/>
      <c r="AK250" s="22"/>
      <c r="AL250" s="102"/>
      <c r="AM250" s="22"/>
      <c r="AN250" s="22"/>
      <c r="AO250" s="22"/>
      <c r="AP250" s="22"/>
      <c r="AQ250" s="22"/>
      <c r="AR250" s="102"/>
      <c r="AS250" s="22"/>
      <c r="AT250" s="22"/>
      <c r="AU250" s="22"/>
      <c r="AV250" s="22"/>
      <c r="AW250" s="22"/>
      <c r="AX250" s="22"/>
      <c r="AY250" s="22"/>
      <c r="AZ250" s="22"/>
      <c r="BA250" s="22"/>
      <c r="BB250" s="22"/>
      <c r="BC250" s="22"/>
      <c r="BD250" s="102"/>
      <c r="BE250" s="22"/>
      <c r="BF250" s="22"/>
      <c r="BG250" s="22"/>
      <c r="BH250" s="22"/>
      <c r="BI250" s="22"/>
      <c r="BJ250" s="22"/>
      <c r="BK250" s="22"/>
      <c r="BL250" s="22"/>
      <c r="BM250" s="22"/>
      <c r="BN250" s="22"/>
      <c r="BO250" s="22"/>
      <c r="BP250" s="22"/>
      <c r="BQ250" s="22"/>
      <c r="BR250" s="102"/>
      <c r="BS250" s="22"/>
      <c r="BT250" s="22"/>
      <c r="BU250" s="22"/>
      <c r="BV250" s="22"/>
      <c r="BW250" s="22"/>
      <c r="BX250" s="22"/>
      <c r="BY250" s="23"/>
      <c r="BZ250" s="85"/>
      <c r="CA250" s="86"/>
      <c r="CB250" s="86"/>
      <c r="CC250" s="86"/>
      <c r="CD250" s="86"/>
      <c r="CE250" s="86"/>
      <c r="CF250" s="86"/>
      <c r="CG250" s="86"/>
      <c r="CH250" s="86"/>
      <c r="CI250" s="86"/>
      <c r="CJ250" s="86"/>
      <c r="CK250" s="87"/>
      <c r="CL250" s="237"/>
      <c r="CM250" s="179"/>
      <c r="CN250" s="199"/>
      <c r="CO250" s="200"/>
      <c r="CP250" s="200"/>
      <c r="CQ250" s="200"/>
      <c r="CR250" s="200"/>
      <c r="CS250" s="201"/>
      <c r="CT250" s="25"/>
      <c r="CU250" s="184"/>
      <c r="CV250" s="187"/>
      <c r="CW250" s="25"/>
      <c r="CX250" s="190"/>
      <c r="CY250" s="190"/>
      <c r="CZ250" s="190"/>
      <c r="DA250" s="31"/>
      <c r="DB250" s="193"/>
      <c r="DC250" s="32"/>
      <c r="DD250" s="193"/>
      <c r="DE250" s="31"/>
      <c r="DF250" s="193"/>
      <c r="DG250" s="156"/>
      <c r="DH250" s="190"/>
    </row>
    <row r="251" spans="1:112" ht="110.1" customHeight="1">
      <c r="A251" s="141"/>
      <c r="B251" s="142"/>
      <c r="C251" s="162"/>
      <c r="D251" s="593"/>
      <c r="E251" s="204" t="s">
        <v>405</v>
      </c>
      <c r="F251" s="273"/>
      <c r="G251" s="292" t="s">
        <v>457</v>
      </c>
      <c r="H251" s="276"/>
      <c r="I251" s="294"/>
      <c r="J251" s="276" t="s">
        <v>76</v>
      </c>
      <c r="K251" s="276"/>
      <c r="L251" s="278"/>
      <c r="M251" s="279" t="s">
        <v>78</v>
      </c>
      <c r="N251" s="281" t="s">
        <v>92</v>
      </c>
      <c r="O251" s="283" t="s">
        <v>93</v>
      </c>
      <c r="P251" s="286">
        <v>15</v>
      </c>
      <c r="Q251" s="288" t="s">
        <v>466</v>
      </c>
      <c r="R251" s="290" t="s">
        <v>79</v>
      </c>
      <c r="S251" s="230"/>
      <c r="T251" s="233" t="s">
        <v>3</v>
      </c>
      <c r="U251" s="233"/>
      <c r="V251" s="233"/>
      <c r="W251" s="233"/>
      <c r="X251" s="233"/>
      <c r="Y251" s="234"/>
      <c r="Z251" s="26"/>
      <c r="AA251" s="26"/>
      <c r="AB251" s="26"/>
      <c r="AC251" s="26"/>
      <c r="AD251" s="103"/>
      <c r="AE251" s="26"/>
      <c r="AF251" s="26"/>
      <c r="AG251" s="26"/>
      <c r="AH251" s="26"/>
      <c r="AI251" s="26"/>
      <c r="AJ251" s="103"/>
      <c r="AK251" s="26"/>
      <c r="AL251" s="103"/>
      <c r="AM251" s="26"/>
      <c r="AN251" s="26"/>
      <c r="AO251" s="26"/>
      <c r="AP251" s="26"/>
      <c r="AQ251" s="26"/>
      <c r="AR251" s="103"/>
      <c r="AS251" s="26"/>
      <c r="AT251" s="26"/>
      <c r="AU251" s="26"/>
      <c r="AV251" s="26"/>
      <c r="AW251" s="26"/>
      <c r="AX251" s="26"/>
      <c r="AY251" s="26"/>
      <c r="AZ251" s="26"/>
      <c r="BA251" s="26"/>
      <c r="BB251" s="26"/>
      <c r="BC251" s="26"/>
      <c r="BD251" s="103"/>
      <c r="BE251" s="26"/>
      <c r="BF251" s="26"/>
      <c r="BG251" s="26"/>
      <c r="BH251" s="26"/>
      <c r="BI251" s="26"/>
      <c r="BJ251" s="26"/>
      <c r="BK251" s="26"/>
      <c r="BL251" s="26"/>
      <c r="BM251" s="26"/>
      <c r="BN251" s="26"/>
      <c r="BO251" s="26"/>
      <c r="BP251" s="26"/>
      <c r="BQ251" s="26"/>
      <c r="BR251" s="103"/>
      <c r="BS251" s="26"/>
      <c r="BT251" s="26"/>
      <c r="BU251" s="26"/>
      <c r="BV251" s="26"/>
      <c r="BW251" s="26"/>
      <c r="BX251" s="26"/>
      <c r="BY251" s="26"/>
      <c r="BZ251" s="89"/>
      <c r="CA251" s="90"/>
      <c r="CB251" s="90"/>
      <c r="CC251" s="90"/>
      <c r="CD251" s="90"/>
      <c r="CE251" s="90"/>
      <c r="CF251" s="90"/>
      <c r="CG251" s="90"/>
      <c r="CH251" s="90"/>
      <c r="CI251" s="91"/>
      <c r="CJ251" s="90"/>
      <c r="CK251" s="92"/>
      <c r="CL251" s="235"/>
      <c r="CM251" s="177"/>
      <c r="CN251" s="180"/>
      <c r="CO251" s="180"/>
      <c r="CP251" s="180"/>
      <c r="CQ251" s="180"/>
      <c r="CR251" s="180"/>
      <c r="CS251" s="180"/>
      <c r="CT251" s="94"/>
      <c r="CU251" s="182"/>
      <c r="CV251" s="185"/>
      <c r="CW251" s="94"/>
      <c r="CX251" s="188"/>
      <c r="CY251" s="188"/>
      <c r="CZ251" s="188"/>
      <c r="DA251" s="95"/>
      <c r="DB251" s="191"/>
      <c r="DC251" s="95"/>
      <c r="DD251" s="191"/>
      <c r="DE251" s="95"/>
      <c r="DF251" s="191"/>
      <c r="DG251" s="157"/>
      <c r="DH251" s="188"/>
    </row>
    <row r="252" spans="1:112" ht="110.1" customHeight="1">
      <c r="A252" s="141"/>
      <c r="B252" s="142"/>
      <c r="C252" s="162"/>
      <c r="D252" s="593"/>
      <c r="E252" s="205"/>
      <c r="F252" s="273"/>
      <c r="G252" s="293"/>
      <c r="H252" s="280"/>
      <c r="I252" s="295"/>
      <c r="J252" s="276"/>
      <c r="K252" s="277"/>
      <c r="L252" s="278"/>
      <c r="M252" s="280"/>
      <c r="N252" s="282"/>
      <c r="O252" s="284"/>
      <c r="P252" s="287"/>
      <c r="Q252" s="226"/>
      <c r="R252" s="290"/>
      <c r="S252" s="231"/>
      <c r="T252" s="194" t="s">
        <v>2</v>
      </c>
      <c r="U252" s="194"/>
      <c r="V252" s="194"/>
      <c r="W252" s="194"/>
      <c r="X252" s="194"/>
      <c r="Y252" s="195"/>
      <c r="Z252" s="13"/>
      <c r="AA252" s="80"/>
      <c r="AB252" s="80"/>
      <c r="AC252" s="80"/>
      <c r="AD252" s="106"/>
      <c r="AE252" s="80"/>
      <c r="AF252" s="80"/>
      <c r="AG252" s="80"/>
      <c r="AH252" s="80"/>
      <c r="AI252" s="80"/>
      <c r="AJ252" s="106"/>
      <c r="AK252" s="80"/>
      <c r="AL252" s="106"/>
      <c r="AM252" s="80"/>
      <c r="AN252" s="80"/>
      <c r="AO252" s="80"/>
      <c r="AP252" s="80"/>
      <c r="AQ252" s="80"/>
      <c r="AR252" s="106"/>
      <c r="AS252" s="80"/>
      <c r="AT252" s="80"/>
      <c r="AU252" s="80"/>
      <c r="AV252" s="80"/>
      <c r="AW252" s="80"/>
      <c r="AX252" s="80"/>
      <c r="AY252" s="80"/>
      <c r="AZ252" s="80"/>
      <c r="BA252" s="80"/>
      <c r="BB252" s="80"/>
      <c r="BC252" s="80"/>
      <c r="BD252" s="106"/>
      <c r="BE252" s="80"/>
      <c r="BF252" s="80"/>
      <c r="BG252" s="80"/>
      <c r="BH252" s="80"/>
      <c r="BI252" s="80"/>
      <c r="BJ252" s="80"/>
      <c r="BK252" s="80"/>
      <c r="BL252" s="80"/>
      <c r="BM252" s="80"/>
      <c r="BN252" s="80"/>
      <c r="BO252" s="80"/>
      <c r="BP252" s="80"/>
      <c r="BQ252" s="80"/>
      <c r="BR252" s="106"/>
      <c r="BS252" s="80"/>
      <c r="BT252" s="80"/>
      <c r="BU252" s="80"/>
      <c r="BV252" s="80"/>
      <c r="BW252" s="80"/>
      <c r="BX252" s="80"/>
      <c r="BY252" s="14"/>
      <c r="BZ252" s="15"/>
      <c r="CA252" s="16"/>
      <c r="CB252" s="16"/>
      <c r="CC252" s="16"/>
      <c r="CD252" s="16"/>
      <c r="CE252" s="16"/>
      <c r="CF252" s="16"/>
      <c r="CG252" s="16"/>
      <c r="CH252" s="16"/>
      <c r="CI252" s="17"/>
      <c r="CJ252" s="16"/>
      <c r="CK252" s="18"/>
      <c r="CL252" s="236"/>
      <c r="CM252" s="178"/>
      <c r="CN252" s="181"/>
      <c r="CO252" s="181"/>
      <c r="CP252" s="181"/>
      <c r="CQ252" s="181"/>
      <c r="CR252" s="181"/>
      <c r="CS252" s="181"/>
      <c r="CT252" s="158"/>
      <c r="CU252" s="183"/>
      <c r="CV252" s="186"/>
      <c r="CW252" s="158"/>
      <c r="CX252" s="189"/>
      <c r="CY252" s="189"/>
      <c r="CZ252" s="189"/>
      <c r="DA252" s="27"/>
      <c r="DB252" s="192"/>
      <c r="DC252" s="28"/>
      <c r="DD252" s="192"/>
      <c r="DE252" s="27"/>
      <c r="DF252" s="192"/>
      <c r="DG252" s="29"/>
      <c r="DH252" s="189"/>
    </row>
    <row r="253" spans="1:112" ht="110.1" customHeight="1">
      <c r="A253" s="141"/>
      <c r="B253" s="142"/>
      <c r="C253" s="162"/>
      <c r="D253" s="593"/>
      <c r="E253" s="205"/>
      <c r="F253" s="273"/>
      <c r="G253" s="293"/>
      <c r="H253" s="280"/>
      <c r="I253" s="295"/>
      <c r="J253" s="276"/>
      <c r="K253" s="277"/>
      <c r="L253" s="278"/>
      <c r="M253" s="280"/>
      <c r="N253" s="282"/>
      <c r="O253" s="284"/>
      <c r="P253" s="287"/>
      <c r="Q253" s="226"/>
      <c r="R253" s="290"/>
      <c r="S253" s="231"/>
      <c r="T253" s="194" t="s">
        <v>1</v>
      </c>
      <c r="U253" s="194"/>
      <c r="V253" s="194"/>
      <c r="W253" s="194"/>
      <c r="X253" s="194"/>
      <c r="Y253" s="195"/>
      <c r="Z253" s="13"/>
      <c r="AA253" s="80"/>
      <c r="AB253" s="80"/>
      <c r="AC253" s="80"/>
      <c r="AD253" s="106"/>
      <c r="AE253" s="80"/>
      <c r="AF253" s="80"/>
      <c r="AG253" s="80"/>
      <c r="AH253" s="80"/>
      <c r="AI253" s="80"/>
      <c r="AJ253" s="106"/>
      <c r="AK253" s="80"/>
      <c r="AL253" s="106"/>
      <c r="AM253" s="80"/>
      <c r="AN253" s="80"/>
      <c r="AO253" s="80"/>
      <c r="AP253" s="80"/>
      <c r="AQ253" s="80"/>
      <c r="AR253" s="106"/>
      <c r="AS253" s="80"/>
      <c r="AT253" s="80"/>
      <c r="AU253" s="80"/>
      <c r="AV253" s="80"/>
      <c r="AW253" s="80"/>
      <c r="AX253" s="80"/>
      <c r="AY253" s="80"/>
      <c r="AZ253" s="80"/>
      <c r="BA253" s="80"/>
      <c r="BB253" s="80"/>
      <c r="BC253" s="80"/>
      <c r="BD253" s="106"/>
      <c r="BE253" s="80"/>
      <c r="BF253" s="80"/>
      <c r="BG253" s="80"/>
      <c r="BH253" s="80"/>
      <c r="BI253" s="80"/>
      <c r="BJ253" s="80"/>
      <c r="BK253" s="80"/>
      <c r="BL253" s="80"/>
      <c r="BM253" s="80"/>
      <c r="BN253" s="80"/>
      <c r="BO253" s="80"/>
      <c r="BP253" s="80"/>
      <c r="BQ253" s="80"/>
      <c r="BR253" s="106"/>
      <c r="BS253" s="80"/>
      <c r="BT253" s="80"/>
      <c r="BU253" s="80"/>
      <c r="BV253" s="80"/>
      <c r="BW253" s="80"/>
      <c r="BX253" s="80"/>
      <c r="BY253" s="14"/>
      <c r="BZ253" s="81"/>
      <c r="CA253" s="82"/>
      <c r="CB253" s="82"/>
      <c r="CC253" s="82"/>
      <c r="CD253" s="82"/>
      <c r="CE253" s="82"/>
      <c r="CF253" s="82"/>
      <c r="CG253" s="82"/>
      <c r="CH253" s="82"/>
      <c r="CI253" s="82"/>
      <c r="CJ253" s="82"/>
      <c r="CK253" s="83"/>
      <c r="CL253" s="236"/>
      <c r="CM253" s="178"/>
      <c r="CN253" s="196"/>
      <c r="CO253" s="197"/>
      <c r="CP253" s="197"/>
      <c r="CQ253" s="197"/>
      <c r="CR253" s="197"/>
      <c r="CS253" s="198"/>
      <c r="CT253" s="158"/>
      <c r="CU253" s="183"/>
      <c r="CV253" s="186"/>
      <c r="CW253" s="158"/>
      <c r="CX253" s="189"/>
      <c r="CY253" s="189"/>
      <c r="CZ253" s="189"/>
      <c r="DA253" s="132"/>
      <c r="DB253" s="192"/>
      <c r="DC253" s="132"/>
      <c r="DD253" s="192"/>
      <c r="DE253" s="132"/>
      <c r="DF253" s="192"/>
      <c r="DG253" s="155"/>
      <c r="DH253" s="189"/>
    </row>
    <row r="254" spans="1:112" ht="110.1" customHeight="1" thickBot="1">
      <c r="A254" s="141"/>
      <c r="B254" s="142"/>
      <c r="C254" s="162"/>
      <c r="D254" s="593"/>
      <c r="E254" s="206"/>
      <c r="F254" s="274"/>
      <c r="G254" s="293"/>
      <c r="H254" s="280"/>
      <c r="I254" s="296"/>
      <c r="J254" s="276"/>
      <c r="K254" s="277"/>
      <c r="L254" s="278"/>
      <c r="M254" s="280"/>
      <c r="N254" s="282"/>
      <c r="O254" s="285"/>
      <c r="P254" s="287"/>
      <c r="Q254" s="289"/>
      <c r="R254" s="290"/>
      <c r="S254" s="232"/>
      <c r="T254" s="202" t="s">
        <v>0</v>
      </c>
      <c r="U254" s="202"/>
      <c r="V254" s="202"/>
      <c r="W254" s="202"/>
      <c r="X254" s="202"/>
      <c r="Y254" s="203"/>
      <c r="Z254" s="21"/>
      <c r="AA254" s="22"/>
      <c r="AB254" s="22"/>
      <c r="AC254" s="22"/>
      <c r="AD254" s="102"/>
      <c r="AE254" s="22"/>
      <c r="AF254" s="22"/>
      <c r="AG254" s="22"/>
      <c r="AH254" s="22"/>
      <c r="AI254" s="22"/>
      <c r="AJ254" s="102"/>
      <c r="AK254" s="22"/>
      <c r="AL254" s="102"/>
      <c r="AM254" s="22"/>
      <c r="AN254" s="22"/>
      <c r="AO254" s="22"/>
      <c r="AP254" s="22"/>
      <c r="AQ254" s="22"/>
      <c r="AR254" s="102"/>
      <c r="AS254" s="22"/>
      <c r="AT254" s="22"/>
      <c r="AU254" s="22"/>
      <c r="AV254" s="22"/>
      <c r="AW254" s="22"/>
      <c r="AX254" s="22"/>
      <c r="AY254" s="22"/>
      <c r="AZ254" s="22"/>
      <c r="BA254" s="22"/>
      <c r="BB254" s="22"/>
      <c r="BC254" s="22"/>
      <c r="BD254" s="102"/>
      <c r="BE254" s="22"/>
      <c r="BF254" s="22"/>
      <c r="BG254" s="22"/>
      <c r="BH254" s="22"/>
      <c r="BI254" s="22"/>
      <c r="BJ254" s="22"/>
      <c r="BK254" s="22"/>
      <c r="BL254" s="22"/>
      <c r="BM254" s="22"/>
      <c r="BN254" s="22"/>
      <c r="BO254" s="22"/>
      <c r="BP254" s="22"/>
      <c r="BQ254" s="22"/>
      <c r="BR254" s="102"/>
      <c r="BS254" s="22"/>
      <c r="BT254" s="22"/>
      <c r="BU254" s="22"/>
      <c r="BV254" s="22"/>
      <c r="BW254" s="22"/>
      <c r="BX254" s="22"/>
      <c r="BY254" s="23"/>
      <c r="BZ254" s="85"/>
      <c r="CA254" s="86"/>
      <c r="CB254" s="86"/>
      <c r="CC254" s="86"/>
      <c r="CD254" s="86"/>
      <c r="CE254" s="86"/>
      <c r="CF254" s="86"/>
      <c r="CG254" s="86"/>
      <c r="CH254" s="86"/>
      <c r="CI254" s="86"/>
      <c r="CJ254" s="86"/>
      <c r="CK254" s="87"/>
      <c r="CL254" s="237"/>
      <c r="CM254" s="179"/>
      <c r="CN254" s="199"/>
      <c r="CO254" s="200"/>
      <c r="CP254" s="200"/>
      <c r="CQ254" s="200"/>
      <c r="CR254" s="200"/>
      <c r="CS254" s="201"/>
      <c r="CT254" s="25"/>
      <c r="CU254" s="184"/>
      <c r="CV254" s="187"/>
      <c r="CW254" s="25"/>
      <c r="CX254" s="190"/>
      <c r="CY254" s="190"/>
      <c r="CZ254" s="190"/>
      <c r="DA254" s="31"/>
      <c r="DB254" s="193"/>
      <c r="DC254" s="32"/>
      <c r="DD254" s="193"/>
      <c r="DE254" s="31"/>
      <c r="DF254" s="193"/>
      <c r="DG254" s="156"/>
      <c r="DH254" s="190"/>
    </row>
    <row r="255" spans="1:112" ht="110.1" customHeight="1">
      <c r="A255" s="141"/>
      <c r="B255" s="142"/>
      <c r="C255" s="162"/>
      <c r="D255" s="593"/>
      <c r="E255" s="204" t="s">
        <v>406</v>
      </c>
      <c r="F255" s="291"/>
      <c r="G255" s="292" t="s">
        <v>457</v>
      </c>
      <c r="H255" s="276"/>
      <c r="I255" s="294"/>
      <c r="J255" s="276" t="s">
        <v>76</v>
      </c>
      <c r="K255" s="276"/>
      <c r="L255" s="278"/>
      <c r="M255" s="279" t="s">
        <v>78</v>
      </c>
      <c r="N255" s="281" t="s">
        <v>92</v>
      </c>
      <c r="O255" s="283" t="s">
        <v>93</v>
      </c>
      <c r="P255" s="286">
        <v>15</v>
      </c>
      <c r="Q255" s="288" t="s">
        <v>467</v>
      </c>
      <c r="R255" s="290" t="s">
        <v>79</v>
      </c>
      <c r="S255" s="230"/>
      <c r="T255" s="233" t="s">
        <v>3</v>
      </c>
      <c r="U255" s="233"/>
      <c r="V255" s="233"/>
      <c r="W255" s="233"/>
      <c r="X255" s="233"/>
      <c r="Y255" s="234"/>
      <c r="Z255" s="26"/>
      <c r="AA255" s="26"/>
      <c r="AB255" s="26"/>
      <c r="AC255" s="26"/>
      <c r="AD255" s="103"/>
      <c r="AE255" s="26"/>
      <c r="AF255" s="26"/>
      <c r="AG255" s="26"/>
      <c r="AH255" s="26"/>
      <c r="AI255" s="26"/>
      <c r="AJ255" s="104"/>
      <c r="AK255" s="26"/>
      <c r="AL255" s="103"/>
      <c r="AM255" s="26"/>
      <c r="AN255" s="26"/>
      <c r="AO255" s="26"/>
      <c r="AP255" s="26"/>
      <c r="AQ255" s="26"/>
      <c r="AR255" s="103"/>
      <c r="AS255" s="26"/>
      <c r="AT255" s="26"/>
      <c r="AU255" s="26"/>
      <c r="AV255" s="26"/>
      <c r="AW255" s="26"/>
      <c r="AX255" s="26"/>
      <c r="AY255" s="26"/>
      <c r="AZ255" s="26"/>
      <c r="BA255" s="26"/>
      <c r="BB255" s="26"/>
      <c r="BC255" s="26"/>
      <c r="BD255" s="103"/>
      <c r="BE255" s="26"/>
      <c r="BF255" s="26"/>
      <c r="BG255" s="26"/>
      <c r="BH255" s="26"/>
      <c r="BI255" s="26"/>
      <c r="BJ255" s="26"/>
      <c r="BK255" s="26"/>
      <c r="BL255" s="26"/>
      <c r="BM255" s="26"/>
      <c r="BN255" s="26"/>
      <c r="BO255" s="26"/>
      <c r="BP255" s="26"/>
      <c r="BQ255" s="26"/>
      <c r="BR255" s="103"/>
      <c r="BS255" s="26"/>
      <c r="BT255" s="26"/>
      <c r="BU255" s="26"/>
      <c r="BV255" s="26"/>
      <c r="BW255" s="26"/>
      <c r="BX255" s="26"/>
      <c r="BY255" s="26"/>
      <c r="BZ255" s="89"/>
      <c r="CA255" s="90"/>
      <c r="CB255" s="90"/>
      <c r="CC255" s="90"/>
      <c r="CD255" s="90"/>
      <c r="CE255" s="90"/>
      <c r="CF255" s="90"/>
      <c r="CG255" s="90"/>
      <c r="CH255" s="90"/>
      <c r="CI255" s="91"/>
      <c r="CJ255" s="90"/>
      <c r="CK255" s="92"/>
      <c r="CL255" s="235"/>
      <c r="CM255" s="177"/>
      <c r="CN255" s="180"/>
      <c r="CO255" s="180"/>
      <c r="CP255" s="180"/>
      <c r="CQ255" s="180"/>
      <c r="CR255" s="180"/>
      <c r="CS255" s="180"/>
      <c r="CT255" s="94"/>
      <c r="CU255" s="182"/>
      <c r="CV255" s="185"/>
      <c r="CW255" s="94"/>
      <c r="CX255" s="188"/>
      <c r="CY255" s="188"/>
      <c r="CZ255" s="188"/>
      <c r="DA255" s="95"/>
      <c r="DB255" s="191"/>
      <c r="DC255" s="95"/>
      <c r="DD255" s="191"/>
      <c r="DE255" s="95"/>
      <c r="DF255" s="191"/>
      <c r="DG255" s="157"/>
      <c r="DH255" s="188"/>
    </row>
    <row r="256" spans="1:112" ht="110.1" customHeight="1">
      <c r="A256" s="141"/>
      <c r="B256" s="142"/>
      <c r="C256" s="162"/>
      <c r="D256" s="593"/>
      <c r="E256" s="205"/>
      <c r="F256" s="273"/>
      <c r="G256" s="293"/>
      <c r="H256" s="280"/>
      <c r="I256" s="295"/>
      <c r="J256" s="276"/>
      <c r="K256" s="277"/>
      <c r="L256" s="278"/>
      <c r="M256" s="280"/>
      <c r="N256" s="282"/>
      <c r="O256" s="284"/>
      <c r="P256" s="287"/>
      <c r="Q256" s="226"/>
      <c r="R256" s="290"/>
      <c r="S256" s="231"/>
      <c r="T256" s="194" t="s">
        <v>2</v>
      </c>
      <c r="U256" s="194"/>
      <c r="V256" s="194"/>
      <c r="W256" s="194"/>
      <c r="X256" s="194"/>
      <c r="Y256" s="195"/>
      <c r="Z256" s="13"/>
      <c r="AA256" s="80"/>
      <c r="AB256" s="80"/>
      <c r="AC256" s="80"/>
      <c r="AD256" s="106"/>
      <c r="AE256" s="80"/>
      <c r="AF256" s="80"/>
      <c r="AG256" s="80"/>
      <c r="AH256" s="80"/>
      <c r="AI256" s="80"/>
      <c r="AJ256" s="106"/>
      <c r="AK256" s="80"/>
      <c r="AL256" s="106"/>
      <c r="AM256" s="80"/>
      <c r="AN256" s="80"/>
      <c r="AO256" s="80"/>
      <c r="AP256" s="80"/>
      <c r="AQ256" s="80"/>
      <c r="AR256" s="106"/>
      <c r="AS256" s="80"/>
      <c r="AT256" s="80"/>
      <c r="AU256" s="80"/>
      <c r="AV256" s="80"/>
      <c r="AW256" s="80"/>
      <c r="AX256" s="80"/>
      <c r="AY256" s="80"/>
      <c r="AZ256" s="80"/>
      <c r="BA256" s="80"/>
      <c r="BB256" s="80"/>
      <c r="BC256" s="80"/>
      <c r="BD256" s="106"/>
      <c r="BE256" s="80"/>
      <c r="BF256" s="80"/>
      <c r="BG256" s="80"/>
      <c r="BH256" s="80"/>
      <c r="BI256" s="80"/>
      <c r="BJ256" s="80"/>
      <c r="BK256" s="80"/>
      <c r="BL256" s="80"/>
      <c r="BM256" s="80"/>
      <c r="BN256" s="80"/>
      <c r="BO256" s="80"/>
      <c r="BP256" s="80"/>
      <c r="BQ256" s="80"/>
      <c r="BR256" s="106"/>
      <c r="BS256" s="80"/>
      <c r="BT256" s="80"/>
      <c r="BU256" s="80"/>
      <c r="BV256" s="80"/>
      <c r="BW256" s="80"/>
      <c r="BX256" s="80"/>
      <c r="BY256" s="14"/>
      <c r="BZ256" s="15"/>
      <c r="CA256" s="16"/>
      <c r="CB256" s="16"/>
      <c r="CC256" s="16"/>
      <c r="CD256" s="16"/>
      <c r="CE256" s="16"/>
      <c r="CF256" s="16"/>
      <c r="CG256" s="16"/>
      <c r="CH256" s="16"/>
      <c r="CI256" s="17"/>
      <c r="CJ256" s="16"/>
      <c r="CK256" s="18"/>
      <c r="CL256" s="236"/>
      <c r="CM256" s="178"/>
      <c r="CN256" s="181"/>
      <c r="CO256" s="181"/>
      <c r="CP256" s="181"/>
      <c r="CQ256" s="181"/>
      <c r="CR256" s="181"/>
      <c r="CS256" s="181"/>
      <c r="CT256" s="158"/>
      <c r="CU256" s="183"/>
      <c r="CV256" s="186"/>
      <c r="CW256" s="158"/>
      <c r="CX256" s="189"/>
      <c r="CY256" s="189"/>
      <c r="CZ256" s="189"/>
      <c r="DA256" s="27"/>
      <c r="DB256" s="192"/>
      <c r="DC256" s="28"/>
      <c r="DD256" s="192"/>
      <c r="DE256" s="27"/>
      <c r="DF256" s="192"/>
      <c r="DG256" s="29"/>
      <c r="DH256" s="189"/>
    </row>
    <row r="257" spans="1:112" ht="110.1" customHeight="1">
      <c r="A257" s="141"/>
      <c r="B257" s="142"/>
      <c r="C257" s="162"/>
      <c r="D257" s="593"/>
      <c r="E257" s="205"/>
      <c r="F257" s="273"/>
      <c r="G257" s="293"/>
      <c r="H257" s="280"/>
      <c r="I257" s="295"/>
      <c r="J257" s="276"/>
      <c r="K257" s="277"/>
      <c r="L257" s="278"/>
      <c r="M257" s="280"/>
      <c r="N257" s="282"/>
      <c r="O257" s="284"/>
      <c r="P257" s="287"/>
      <c r="Q257" s="226"/>
      <c r="R257" s="290"/>
      <c r="S257" s="231"/>
      <c r="T257" s="194" t="s">
        <v>1</v>
      </c>
      <c r="U257" s="194"/>
      <c r="V257" s="194"/>
      <c r="W257" s="194"/>
      <c r="X257" s="194"/>
      <c r="Y257" s="195"/>
      <c r="Z257" s="13"/>
      <c r="AA257" s="80"/>
      <c r="AB257" s="80"/>
      <c r="AC257" s="80"/>
      <c r="AD257" s="106"/>
      <c r="AE257" s="80"/>
      <c r="AF257" s="80"/>
      <c r="AG257" s="80"/>
      <c r="AH257" s="80"/>
      <c r="AI257" s="80"/>
      <c r="AJ257" s="106"/>
      <c r="AK257" s="80"/>
      <c r="AL257" s="106"/>
      <c r="AM257" s="80"/>
      <c r="AN257" s="80"/>
      <c r="AO257" s="80"/>
      <c r="AP257" s="80"/>
      <c r="AQ257" s="80"/>
      <c r="AR257" s="106"/>
      <c r="AS257" s="80"/>
      <c r="AT257" s="80"/>
      <c r="AU257" s="80"/>
      <c r="AV257" s="80"/>
      <c r="AW257" s="80"/>
      <c r="AX257" s="80"/>
      <c r="AY257" s="80"/>
      <c r="AZ257" s="80"/>
      <c r="BA257" s="80"/>
      <c r="BB257" s="80"/>
      <c r="BC257" s="80"/>
      <c r="BD257" s="106"/>
      <c r="BE257" s="80"/>
      <c r="BF257" s="80"/>
      <c r="BG257" s="80"/>
      <c r="BH257" s="80"/>
      <c r="BI257" s="80"/>
      <c r="BJ257" s="80"/>
      <c r="BK257" s="80"/>
      <c r="BL257" s="80"/>
      <c r="BM257" s="80"/>
      <c r="BN257" s="80"/>
      <c r="BO257" s="80"/>
      <c r="BP257" s="80"/>
      <c r="BQ257" s="80"/>
      <c r="BR257" s="106"/>
      <c r="BS257" s="80"/>
      <c r="BT257" s="80"/>
      <c r="BU257" s="80"/>
      <c r="BV257" s="80"/>
      <c r="BW257" s="80"/>
      <c r="BX257" s="80"/>
      <c r="BY257" s="14"/>
      <c r="BZ257" s="81"/>
      <c r="CA257" s="82"/>
      <c r="CB257" s="82"/>
      <c r="CC257" s="82"/>
      <c r="CD257" s="82"/>
      <c r="CE257" s="82"/>
      <c r="CF257" s="82"/>
      <c r="CG257" s="82"/>
      <c r="CH257" s="82"/>
      <c r="CI257" s="82"/>
      <c r="CJ257" s="82"/>
      <c r="CK257" s="83"/>
      <c r="CL257" s="236"/>
      <c r="CM257" s="178"/>
      <c r="CN257" s="196"/>
      <c r="CO257" s="197"/>
      <c r="CP257" s="197"/>
      <c r="CQ257" s="197"/>
      <c r="CR257" s="197"/>
      <c r="CS257" s="198"/>
      <c r="CT257" s="158"/>
      <c r="CU257" s="183"/>
      <c r="CV257" s="186"/>
      <c r="CW257" s="158"/>
      <c r="CX257" s="189"/>
      <c r="CY257" s="189"/>
      <c r="CZ257" s="189"/>
      <c r="DA257" s="132"/>
      <c r="DB257" s="192"/>
      <c r="DC257" s="132"/>
      <c r="DD257" s="192"/>
      <c r="DE257" s="132"/>
      <c r="DF257" s="192"/>
      <c r="DG257" s="155"/>
      <c r="DH257" s="189"/>
    </row>
    <row r="258" spans="1:112" ht="109.9" customHeight="1" thickBot="1">
      <c r="A258" s="141"/>
      <c r="B258" s="142"/>
      <c r="C258" s="162"/>
      <c r="D258" s="593"/>
      <c r="E258" s="206"/>
      <c r="F258" s="273"/>
      <c r="G258" s="293"/>
      <c r="H258" s="280"/>
      <c r="I258" s="296"/>
      <c r="J258" s="276"/>
      <c r="K258" s="277"/>
      <c r="L258" s="278"/>
      <c r="M258" s="280"/>
      <c r="N258" s="282"/>
      <c r="O258" s="285"/>
      <c r="P258" s="287"/>
      <c r="Q258" s="289"/>
      <c r="R258" s="290"/>
      <c r="S258" s="232"/>
      <c r="T258" s="202" t="s">
        <v>0</v>
      </c>
      <c r="U258" s="202"/>
      <c r="V258" s="202"/>
      <c r="W258" s="202"/>
      <c r="X258" s="202"/>
      <c r="Y258" s="203"/>
      <c r="Z258" s="21"/>
      <c r="AA258" s="22"/>
      <c r="AB258" s="22"/>
      <c r="AC258" s="22"/>
      <c r="AD258" s="102"/>
      <c r="AE258" s="22"/>
      <c r="AF258" s="22"/>
      <c r="AG258" s="22"/>
      <c r="AH258" s="22"/>
      <c r="AI258" s="22"/>
      <c r="AJ258" s="102"/>
      <c r="AK258" s="22"/>
      <c r="AL258" s="102"/>
      <c r="AM258" s="22"/>
      <c r="AN258" s="22"/>
      <c r="AO258" s="22"/>
      <c r="AP258" s="22"/>
      <c r="AQ258" s="22"/>
      <c r="AR258" s="102"/>
      <c r="AS258" s="22"/>
      <c r="AT258" s="22"/>
      <c r="AU258" s="22"/>
      <c r="AV258" s="22"/>
      <c r="AW258" s="22"/>
      <c r="AX258" s="22"/>
      <c r="AY258" s="22"/>
      <c r="AZ258" s="22"/>
      <c r="BA258" s="22"/>
      <c r="BB258" s="22"/>
      <c r="BC258" s="22"/>
      <c r="BD258" s="102"/>
      <c r="BE258" s="22"/>
      <c r="BF258" s="22"/>
      <c r="BG258" s="22"/>
      <c r="BH258" s="22"/>
      <c r="BI258" s="22"/>
      <c r="BJ258" s="22"/>
      <c r="BK258" s="22"/>
      <c r="BL258" s="22"/>
      <c r="BM258" s="22"/>
      <c r="BN258" s="22"/>
      <c r="BO258" s="22"/>
      <c r="BP258" s="22"/>
      <c r="BQ258" s="22"/>
      <c r="BR258" s="102"/>
      <c r="BS258" s="22"/>
      <c r="BT258" s="22"/>
      <c r="BU258" s="22"/>
      <c r="BV258" s="22"/>
      <c r="BW258" s="22"/>
      <c r="BX258" s="22"/>
      <c r="BY258" s="23"/>
      <c r="BZ258" s="85"/>
      <c r="CA258" s="86"/>
      <c r="CB258" s="86"/>
      <c r="CC258" s="86"/>
      <c r="CD258" s="86"/>
      <c r="CE258" s="86"/>
      <c r="CF258" s="86"/>
      <c r="CG258" s="86"/>
      <c r="CH258" s="86"/>
      <c r="CI258" s="86"/>
      <c r="CJ258" s="86"/>
      <c r="CK258" s="87"/>
      <c r="CL258" s="237"/>
      <c r="CM258" s="179"/>
      <c r="CN258" s="199"/>
      <c r="CO258" s="200"/>
      <c r="CP258" s="200"/>
      <c r="CQ258" s="200"/>
      <c r="CR258" s="200"/>
      <c r="CS258" s="201"/>
      <c r="CT258" s="25"/>
      <c r="CU258" s="184"/>
      <c r="CV258" s="187"/>
      <c r="CW258" s="25"/>
      <c r="CX258" s="190"/>
      <c r="CY258" s="190"/>
      <c r="CZ258" s="190"/>
      <c r="DA258" s="31"/>
      <c r="DB258" s="193"/>
      <c r="DC258" s="32"/>
      <c r="DD258" s="193"/>
      <c r="DE258" s="31"/>
      <c r="DF258" s="193"/>
      <c r="DG258" s="156"/>
      <c r="DH258" s="190"/>
    </row>
    <row r="259" spans="1:112" ht="110.1" customHeight="1">
      <c r="A259" s="141"/>
      <c r="B259" s="142"/>
      <c r="C259" s="162"/>
      <c r="D259" s="593"/>
      <c r="E259" s="204" t="s">
        <v>407</v>
      </c>
      <c r="F259" s="273"/>
      <c r="G259" s="292" t="s">
        <v>457</v>
      </c>
      <c r="H259" s="276"/>
      <c r="I259" s="294"/>
      <c r="J259" s="276" t="s">
        <v>76</v>
      </c>
      <c r="K259" s="276"/>
      <c r="L259" s="278"/>
      <c r="M259" s="279" t="s">
        <v>78</v>
      </c>
      <c r="N259" s="281" t="s">
        <v>92</v>
      </c>
      <c r="O259" s="283" t="s">
        <v>93</v>
      </c>
      <c r="P259" s="286">
        <v>15</v>
      </c>
      <c r="Q259" s="288" t="s">
        <v>468</v>
      </c>
      <c r="R259" s="290" t="s">
        <v>79</v>
      </c>
      <c r="S259" s="230"/>
      <c r="T259" s="233" t="s">
        <v>3</v>
      </c>
      <c r="U259" s="233"/>
      <c r="V259" s="233"/>
      <c r="W259" s="233"/>
      <c r="X259" s="233"/>
      <c r="Y259" s="234"/>
      <c r="Z259" s="26"/>
      <c r="AA259" s="26"/>
      <c r="AB259" s="26"/>
      <c r="AC259" s="26"/>
      <c r="AD259" s="103"/>
      <c r="AE259" s="26"/>
      <c r="AF259" s="26"/>
      <c r="AG259" s="26"/>
      <c r="AH259" s="26"/>
      <c r="AI259" s="26"/>
      <c r="AJ259" s="103"/>
      <c r="AK259" s="26"/>
      <c r="AL259" s="103"/>
      <c r="AM259" s="26"/>
      <c r="AN259" s="26"/>
      <c r="AO259" s="26"/>
      <c r="AP259" s="26"/>
      <c r="AQ259" s="26"/>
      <c r="AR259" s="103"/>
      <c r="AS259" s="26"/>
      <c r="AT259" s="26"/>
      <c r="AU259" s="26"/>
      <c r="AV259" s="26"/>
      <c r="AW259" s="26"/>
      <c r="AX259" s="26"/>
      <c r="AY259" s="26"/>
      <c r="AZ259" s="26"/>
      <c r="BA259" s="26"/>
      <c r="BB259" s="26"/>
      <c r="BC259" s="26"/>
      <c r="BD259" s="103"/>
      <c r="BE259" s="26"/>
      <c r="BF259" s="26"/>
      <c r="BG259" s="26"/>
      <c r="BH259" s="26"/>
      <c r="BI259" s="26"/>
      <c r="BJ259" s="26"/>
      <c r="BK259" s="26"/>
      <c r="BL259" s="26"/>
      <c r="BM259" s="26"/>
      <c r="BN259" s="26"/>
      <c r="BO259" s="26"/>
      <c r="BP259" s="26"/>
      <c r="BQ259" s="26"/>
      <c r="BR259" s="103"/>
      <c r="BS259" s="26"/>
      <c r="BT259" s="26"/>
      <c r="BU259" s="26"/>
      <c r="BV259" s="26"/>
      <c r="BW259" s="26"/>
      <c r="BX259" s="26"/>
      <c r="BY259" s="26"/>
      <c r="BZ259" s="89"/>
      <c r="CA259" s="90"/>
      <c r="CB259" s="90"/>
      <c r="CC259" s="90"/>
      <c r="CD259" s="90"/>
      <c r="CE259" s="90"/>
      <c r="CF259" s="90"/>
      <c r="CG259" s="90"/>
      <c r="CH259" s="90"/>
      <c r="CI259" s="91"/>
      <c r="CJ259" s="90"/>
      <c r="CK259" s="92"/>
      <c r="CL259" s="235"/>
      <c r="CM259" s="177"/>
      <c r="CN259" s="180"/>
      <c r="CO259" s="180"/>
      <c r="CP259" s="180"/>
      <c r="CQ259" s="180"/>
      <c r="CR259" s="180"/>
      <c r="CS259" s="180"/>
      <c r="CT259" s="94"/>
      <c r="CU259" s="182"/>
      <c r="CV259" s="185"/>
      <c r="CW259" s="94"/>
      <c r="CX259" s="188"/>
      <c r="CY259" s="188"/>
      <c r="CZ259" s="188"/>
      <c r="DA259" s="95"/>
      <c r="DB259" s="191"/>
      <c r="DC259" s="95"/>
      <c r="DD259" s="191"/>
      <c r="DE259" s="95"/>
      <c r="DF259" s="191"/>
      <c r="DG259" s="157"/>
      <c r="DH259" s="188"/>
    </row>
    <row r="260" spans="1:112" ht="110.1" customHeight="1">
      <c r="A260" s="141"/>
      <c r="B260" s="142"/>
      <c r="C260" s="162"/>
      <c r="D260" s="593"/>
      <c r="E260" s="205"/>
      <c r="F260" s="273"/>
      <c r="G260" s="293"/>
      <c r="H260" s="280"/>
      <c r="I260" s="295"/>
      <c r="J260" s="276"/>
      <c r="K260" s="277"/>
      <c r="L260" s="278"/>
      <c r="M260" s="280"/>
      <c r="N260" s="282"/>
      <c r="O260" s="284"/>
      <c r="P260" s="287"/>
      <c r="Q260" s="226"/>
      <c r="R260" s="290"/>
      <c r="S260" s="231"/>
      <c r="T260" s="194" t="s">
        <v>2</v>
      </c>
      <c r="U260" s="194"/>
      <c r="V260" s="194"/>
      <c r="W260" s="194"/>
      <c r="X260" s="194"/>
      <c r="Y260" s="195"/>
      <c r="Z260" s="13"/>
      <c r="AA260" s="80"/>
      <c r="AB260" s="80"/>
      <c r="AC260" s="80"/>
      <c r="AD260" s="106"/>
      <c r="AE260" s="80"/>
      <c r="AF260" s="80"/>
      <c r="AG260" s="80"/>
      <c r="AH260" s="80"/>
      <c r="AI260" s="80"/>
      <c r="AJ260" s="106"/>
      <c r="AK260" s="80"/>
      <c r="AL260" s="106"/>
      <c r="AM260" s="80"/>
      <c r="AN260" s="80"/>
      <c r="AO260" s="80"/>
      <c r="AP260" s="80"/>
      <c r="AQ260" s="80"/>
      <c r="AR260" s="106"/>
      <c r="AS260" s="80"/>
      <c r="AT260" s="80"/>
      <c r="AU260" s="80"/>
      <c r="AV260" s="80"/>
      <c r="AW260" s="80"/>
      <c r="AX260" s="80"/>
      <c r="AY260" s="80"/>
      <c r="AZ260" s="80"/>
      <c r="BA260" s="80"/>
      <c r="BB260" s="80"/>
      <c r="BC260" s="80"/>
      <c r="BD260" s="106"/>
      <c r="BE260" s="80"/>
      <c r="BF260" s="80"/>
      <c r="BG260" s="80"/>
      <c r="BH260" s="80"/>
      <c r="BI260" s="80"/>
      <c r="BJ260" s="80"/>
      <c r="BK260" s="80"/>
      <c r="BL260" s="80"/>
      <c r="BM260" s="80"/>
      <c r="BN260" s="80"/>
      <c r="BO260" s="80"/>
      <c r="BP260" s="80"/>
      <c r="BQ260" s="80"/>
      <c r="BR260" s="106"/>
      <c r="BS260" s="80"/>
      <c r="BT260" s="80"/>
      <c r="BU260" s="80"/>
      <c r="BV260" s="80"/>
      <c r="BW260" s="80"/>
      <c r="BX260" s="80"/>
      <c r="BY260" s="14"/>
      <c r="BZ260" s="15"/>
      <c r="CA260" s="16"/>
      <c r="CB260" s="16"/>
      <c r="CC260" s="16"/>
      <c r="CD260" s="16"/>
      <c r="CE260" s="16"/>
      <c r="CF260" s="16"/>
      <c r="CG260" s="16"/>
      <c r="CH260" s="16"/>
      <c r="CI260" s="17"/>
      <c r="CJ260" s="16"/>
      <c r="CK260" s="18"/>
      <c r="CL260" s="236"/>
      <c r="CM260" s="178"/>
      <c r="CN260" s="181"/>
      <c r="CO260" s="181"/>
      <c r="CP260" s="181"/>
      <c r="CQ260" s="181"/>
      <c r="CR260" s="181"/>
      <c r="CS260" s="181"/>
      <c r="CT260" s="158"/>
      <c r="CU260" s="183"/>
      <c r="CV260" s="186"/>
      <c r="CW260" s="158"/>
      <c r="CX260" s="189"/>
      <c r="CY260" s="189"/>
      <c r="CZ260" s="189"/>
      <c r="DA260" s="27"/>
      <c r="DB260" s="192"/>
      <c r="DC260" s="28"/>
      <c r="DD260" s="192"/>
      <c r="DE260" s="27"/>
      <c r="DF260" s="192"/>
      <c r="DG260" s="29"/>
      <c r="DH260" s="189"/>
    </row>
    <row r="261" spans="1:112" ht="110.1" customHeight="1">
      <c r="A261" s="141"/>
      <c r="B261" s="142"/>
      <c r="C261" s="162"/>
      <c r="D261" s="593"/>
      <c r="E261" s="205"/>
      <c r="F261" s="273"/>
      <c r="G261" s="293"/>
      <c r="H261" s="280"/>
      <c r="I261" s="295"/>
      <c r="J261" s="276"/>
      <c r="K261" s="277"/>
      <c r="L261" s="278"/>
      <c r="M261" s="280"/>
      <c r="N261" s="282"/>
      <c r="O261" s="284"/>
      <c r="P261" s="287"/>
      <c r="Q261" s="226"/>
      <c r="R261" s="290"/>
      <c r="S261" s="231"/>
      <c r="T261" s="194" t="s">
        <v>1</v>
      </c>
      <c r="U261" s="194"/>
      <c r="V261" s="194"/>
      <c r="W261" s="194"/>
      <c r="X261" s="194"/>
      <c r="Y261" s="195"/>
      <c r="Z261" s="13"/>
      <c r="AA261" s="80"/>
      <c r="AB261" s="80"/>
      <c r="AC261" s="80"/>
      <c r="AD261" s="106"/>
      <c r="AE261" s="80"/>
      <c r="AF261" s="80"/>
      <c r="AG261" s="80"/>
      <c r="AH261" s="80"/>
      <c r="AI261" s="80"/>
      <c r="AJ261" s="106"/>
      <c r="AK261" s="80"/>
      <c r="AL261" s="106"/>
      <c r="AM261" s="80"/>
      <c r="AN261" s="80"/>
      <c r="AO261" s="80"/>
      <c r="AP261" s="80"/>
      <c r="AQ261" s="80"/>
      <c r="AR261" s="106"/>
      <c r="AS261" s="80"/>
      <c r="AT261" s="80"/>
      <c r="AU261" s="80"/>
      <c r="AV261" s="80"/>
      <c r="AW261" s="80"/>
      <c r="AX261" s="80"/>
      <c r="AY261" s="80"/>
      <c r="AZ261" s="80"/>
      <c r="BA261" s="80"/>
      <c r="BB261" s="80"/>
      <c r="BC261" s="80"/>
      <c r="BD261" s="106"/>
      <c r="BE261" s="80"/>
      <c r="BF261" s="80"/>
      <c r="BG261" s="80"/>
      <c r="BH261" s="80"/>
      <c r="BI261" s="80"/>
      <c r="BJ261" s="80"/>
      <c r="BK261" s="80"/>
      <c r="BL261" s="80"/>
      <c r="BM261" s="80"/>
      <c r="BN261" s="80"/>
      <c r="BO261" s="80"/>
      <c r="BP261" s="80"/>
      <c r="BQ261" s="80"/>
      <c r="BR261" s="106"/>
      <c r="BS261" s="80"/>
      <c r="BT261" s="80"/>
      <c r="BU261" s="80"/>
      <c r="BV261" s="80"/>
      <c r="BW261" s="80"/>
      <c r="BX261" s="80"/>
      <c r="BY261" s="14"/>
      <c r="BZ261" s="81"/>
      <c r="CA261" s="82"/>
      <c r="CB261" s="82"/>
      <c r="CC261" s="82"/>
      <c r="CD261" s="82"/>
      <c r="CE261" s="82"/>
      <c r="CF261" s="82"/>
      <c r="CG261" s="82"/>
      <c r="CH261" s="82"/>
      <c r="CI261" s="82"/>
      <c r="CJ261" s="82"/>
      <c r="CK261" s="83"/>
      <c r="CL261" s="236"/>
      <c r="CM261" s="178"/>
      <c r="CN261" s="196"/>
      <c r="CO261" s="197"/>
      <c r="CP261" s="197"/>
      <c r="CQ261" s="197"/>
      <c r="CR261" s="197"/>
      <c r="CS261" s="198"/>
      <c r="CT261" s="158"/>
      <c r="CU261" s="183"/>
      <c r="CV261" s="186"/>
      <c r="CW261" s="158"/>
      <c r="CX261" s="189"/>
      <c r="CY261" s="189"/>
      <c r="CZ261" s="189"/>
      <c r="DA261" s="132"/>
      <c r="DB261" s="192"/>
      <c r="DC261" s="132"/>
      <c r="DD261" s="192"/>
      <c r="DE261" s="132"/>
      <c r="DF261" s="192"/>
      <c r="DG261" s="155"/>
      <c r="DH261" s="189"/>
    </row>
    <row r="262" spans="1:112" ht="110.1" customHeight="1" thickBot="1">
      <c r="A262" s="141"/>
      <c r="B262" s="142"/>
      <c r="C262" s="162"/>
      <c r="D262" s="593"/>
      <c r="E262" s="206"/>
      <c r="F262" s="274"/>
      <c r="G262" s="293"/>
      <c r="H262" s="280"/>
      <c r="I262" s="296"/>
      <c r="J262" s="276"/>
      <c r="K262" s="277"/>
      <c r="L262" s="278"/>
      <c r="M262" s="280"/>
      <c r="N262" s="282"/>
      <c r="O262" s="285"/>
      <c r="P262" s="287"/>
      <c r="Q262" s="289"/>
      <c r="R262" s="290"/>
      <c r="S262" s="232"/>
      <c r="T262" s="202" t="s">
        <v>0</v>
      </c>
      <c r="U262" s="202"/>
      <c r="V262" s="202"/>
      <c r="W262" s="202"/>
      <c r="X262" s="202"/>
      <c r="Y262" s="203"/>
      <c r="Z262" s="21"/>
      <c r="AA262" s="22"/>
      <c r="AB262" s="22"/>
      <c r="AC262" s="22"/>
      <c r="AD262" s="102"/>
      <c r="AE262" s="22"/>
      <c r="AF262" s="22"/>
      <c r="AG262" s="22"/>
      <c r="AH262" s="22"/>
      <c r="AI262" s="22"/>
      <c r="AJ262" s="102"/>
      <c r="AK262" s="22"/>
      <c r="AL262" s="102"/>
      <c r="AM262" s="22"/>
      <c r="AN262" s="22"/>
      <c r="AO262" s="22"/>
      <c r="AP262" s="22"/>
      <c r="AQ262" s="22"/>
      <c r="AR262" s="102"/>
      <c r="AS262" s="22"/>
      <c r="AT262" s="22"/>
      <c r="AU262" s="22"/>
      <c r="AV262" s="22"/>
      <c r="AW262" s="22"/>
      <c r="AX262" s="22"/>
      <c r="AY262" s="22"/>
      <c r="AZ262" s="22"/>
      <c r="BA262" s="22"/>
      <c r="BB262" s="22"/>
      <c r="BC262" s="22"/>
      <c r="BD262" s="102"/>
      <c r="BE262" s="22"/>
      <c r="BF262" s="22"/>
      <c r="BG262" s="22"/>
      <c r="BH262" s="22"/>
      <c r="BI262" s="22"/>
      <c r="BJ262" s="22"/>
      <c r="BK262" s="22"/>
      <c r="BL262" s="22"/>
      <c r="BM262" s="22"/>
      <c r="BN262" s="22"/>
      <c r="BO262" s="22"/>
      <c r="BP262" s="22"/>
      <c r="BQ262" s="22"/>
      <c r="BR262" s="102"/>
      <c r="BS262" s="22"/>
      <c r="BT262" s="22"/>
      <c r="BU262" s="22"/>
      <c r="BV262" s="22"/>
      <c r="BW262" s="22"/>
      <c r="BX262" s="22"/>
      <c r="BY262" s="23"/>
      <c r="BZ262" s="85"/>
      <c r="CA262" s="86"/>
      <c r="CB262" s="86"/>
      <c r="CC262" s="86"/>
      <c r="CD262" s="86"/>
      <c r="CE262" s="86"/>
      <c r="CF262" s="86"/>
      <c r="CG262" s="86"/>
      <c r="CH262" s="86"/>
      <c r="CI262" s="86"/>
      <c r="CJ262" s="86"/>
      <c r="CK262" s="87"/>
      <c r="CL262" s="237"/>
      <c r="CM262" s="179"/>
      <c r="CN262" s="199"/>
      <c r="CO262" s="200"/>
      <c r="CP262" s="200"/>
      <c r="CQ262" s="200"/>
      <c r="CR262" s="200"/>
      <c r="CS262" s="201"/>
      <c r="CT262" s="25"/>
      <c r="CU262" s="184"/>
      <c r="CV262" s="187"/>
      <c r="CW262" s="25"/>
      <c r="CX262" s="190"/>
      <c r="CY262" s="190"/>
      <c r="CZ262" s="190"/>
      <c r="DA262" s="31"/>
      <c r="DB262" s="193"/>
      <c r="DC262" s="32"/>
      <c r="DD262" s="193"/>
      <c r="DE262" s="31"/>
      <c r="DF262" s="193"/>
      <c r="DG262" s="156"/>
      <c r="DH262" s="190"/>
    </row>
    <row r="263" spans="1:112" ht="110.1" customHeight="1">
      <c r="A263" s="141"/>
      <c r="B263" s="142"/>
      <c r="C263" s="162"/>
      <c r="D263" s="593"/>
      <c r="E263" s="204" t="s">
        <v>408</v>
      </c>
      <c r="F263" s="291"/>
      <c r="G263" s="292" t="s">
        <v>457</v>
      </c>
      <c r="H263" s="276"/>
      <c r="I263" s="294"/>
      <c r="J263" s="276" t="s">
        <v>76</v>
      </c>
      <c r="K263" s="276"/>
      <c r="L263" s="278"/>
      <c r="M263" s="279" t="s">
        <v>78</v>
      </c>
      <c r="N263" s="281" t="s">
        <v>92</v>
      </c>
      <c r="O263" s="283" t="s">
        <v>93</v>
      </c>
      <c r="P263" s="286">
        <v>15</v>
      </c>
      <c r="Q263" s="288" t="s">
        <v>469</v>
      </c>
      <c r="R263" s="290" t="s">
        <v>79</v>
      </c>
      <c r="S263" s="230"/>
      <c r="T263" s="233" t="s">
        <v>3</v>
      </c>
      <c r="U263" s="233"/>
      <c r="V263" s="233"/>
      <c r="W263" s="233"/>
      <c r="X263" s="233"/>
      <c r="Y263" s="234"/>
      <c r="Z263" s="26"/>
      <c r="AA263" s="26"/>
      <c r="AB263" s="26"/>
      <c r="AC263" s="26"/>
      <c r="AD263" s="103"/>
      <c r="AE263" s="26"/>
      <c r="AF263" s="26"/>
      <c r="AG263" s="26"/>
      <c r="AH263" s="26"/>
      <c r="AI263" s="26"/>
      <c r="AJ263" s="104"/>
      <c r="AK263" s="26"/>
      <c r="AL263" s="103"/>
      <c r="AM263" s="26"/>
      <c r="AN263" s="26"/>
      <c r="AO263" s="26"/>
      <c r="AP263" s="26"/>
      <c r="AQ263" s="26"/>
      <c r="AR263" s="103"/>
      <c r="AS263" s="26"/>
      <c r="AT263" s="26"/>
      <c r="AU263" s="26"/>
      <c r="AV263" s="26"/>
      <c r="AW263" s="26"/>
      <c r="AX263" s="26"/>
      <c r="AY263" s="26"/>
      <c r="AZ263" s="26"/>
      <c r="BA263" s="26"/>
      <c r="BB263" s="26"/>
      <c r="BC263" s="26"/>
      <c r="BD263" s="103"/>
      <c r="BE263" s="26"/>
      <c r="BF263" s="26"/>
      <c r="BG263" s="26"/>
      <c r="BH263" s="26"/>
      <c r="BI263" s="26"/>
      <c r="BJ263" s="26"/>
      <c r="BK263" s="26"/>
      <c r="BL263" s="26"/>
      <c r="BM263" s="26"/>
      <c r="BN263" s="26"/>
      <c r="BO263" s="26"/>
      <c r="BP263" s="26"/>
      <c r="BQ263" s="26"/>
      <c r="BR263" s="103"/>
      <c r="BS263" s="26"/>
      <c r="BT263" s="26"/>
      <c r="BU263" s="26"/>
      <c r="BV263" s="26"/>
      <c r="BW263" s="26"/>
      <c r="BX263" s="26"/>
      <c r="BY263" s="26"/>
      <c r="BZ263" s="89"/>
      <c r="CA263" s="90"/>
      <c r="CB263" s="90"/>
      <c r="CC263" s="90"/>
      <c r="CD263" s="90"/>
      <c r="CE263" s="90"/>
      <c r="CF263" s="90"/>
      <c r="CG263" s="90"/>
      <c r="CH263" s="90"/>
      <c r="CI263" s="91"/>
      <c r="CJ263" s="90"/>
      <c r="CK263" s="92"/>
      <c r="CL263" s="235"/>
      <c r="CM263" s="177"/>
      <c r="CN263" s="180"/>
      <c r="CO263" s="180"/>
      <c r="CP263" s="180"/>
      <c r="CQ263" s="180"/>
      <c r="CR263" s="180"/>
      <c r="CS263" s="180"/>
      <c r="CT263" s="94"/>
      <c r="CU263" s="182"/>
      <c r="CV263" s="185"/>
      <c r="CW263" s="94"/>
      <c r="CX263" s="188"/>
      <c r="CY263" s="188"/>
      <c r="CZ263" s="188"/>
      <c r="DA263" s="95"/>
      <c r="DB263" s="191"/>
      <c r="DC263" s="95"/>
      <c r="DD263" s="191"/>
      <c r="DE263" s="95"/>
      <c r="DF263" s="191"/>
      <c r="DG263" s="157"/>
      <c r="DH263" s="188"/>
    </row>
    <row r="264" spans="1:112" ht="110.1" customHeight="1">
      <c r="A264" s="141"/>
      <c r="B264" s="142"/>
      <c r="C264" s="162"/>
      <c r="D264" s="593"/>
      <c r="E264" s="205"/>
      <c r="F264" s="273"/>
      <c r="G264" s="293"/>
      <c r="H264" s="280"/>
      <c r="I264" s="295"/>
      <c r="J264" s="276"/>
      <c r="K264" s="277"/>
      <c r="L264" s="278"/>
      <c r="M264" s="280"/>
      <c r="N264" s="282"/>
      <c r="O264" s="284"/>
      <c r="P264" s="287"/>
      <c r="Q264" s="226"/>
      <c r="R264" s="290"/>
      <c r="S264" s="231"/>
      <c r="T264" s="194" t="s">
        <v>2</v>
      </c>
      <c r="U264" s="194"/>
      <c r="V264" s="194"/>
      <c r="W264" s="194"/>
      <c r="X264" s="194"/>
      <c r="Y264" s="195"/>
      <c r="Z264" s="13"/>
      <c r="AA264" s="80"/>
      <c r="AB264" s="80"/>
      <c r="AC264" s="80"/>
      <c r="AD264" s="106"/>
      <c r="AE264" s="80"/>
      <c r="AF264" s="80"/>
      <c r="AG264" s="80"/>
      <c r="AH264" s="80"/>
      <c r="AI264" s="80"/>
      <c r="AJ264" s="106"/>
      <c r="AK264" s="80"/>
      <c r="AL264" s="106"/>
      <c r="AM264" s="80"/>
      <c r="AN264" s="80"/>
      <c r="AO264" s="80"/>
      <c r="AP264" s="80"/>
      <c r="AQ264" s="80"/>
      <c r="AR264" s="106"/>
      <c r="AS264" s="80"/>
      <c r="AT264" s="80"/>
      <c r="AU264" s="80"/>
      <c r="AV264" s="80"/>
      <c r="AW264" s="80"/>
      <c r="AX264" s="80"/>
      <c r="AY264" s="80"/>
      <c r="AZ264" s="80"/>
      <c r="BA264" s="80"/>
      <c r="BB264" s="80"/>
      <c r="BC264" s="80"/>
      <c r="BD264" s="106"/>
      <c r="BE264" s="80"/>
      <c r="BF264" s="80"/>
      <c r="BG264" s="80"/>
      <c r="BH264" s="80"/>
      <c r="BI264" s="80"/>
      <c r="BJ264" s="80"/>
      <c r="BK264" s="80"/>
      <c r="BL264" s="80"/>
      <c r="BM264" s="80"/>
      <c r="BN264" s="80"/>
      <c r="BO264" s="80"/>
      <c r="BP264" s="80"/>
      <c r="BQ264" s="80"/>
      <c r="BR264" s="106"/>
      <c r="BS264" s="80"/>
      <c r="BT264" s="80"/>
      <c r="BU264" s="80"/>
      <c r="BV264" s="80"/>
      <c r="BW264" s="80"/>
      <c r="BX264" s="80"/>
      <c r="BY264" s="14"/>
      <c r="BZ264" s="15"/>
      <c r="CA264" s="16"/>
      <c r="CB264" s="16"/>
      <c r="CC264" s="16"/>
      <c r="CD264" s="16"/>
      <c r="CE264" s="16"/>
      <c r="CF264" s="16"/>
      <c r="CG264" s="16"/>
      <c r="CH264" s="16"/>
      <c r="CI264" s="17"/>
      <c r="CJ264" s="16"/>
      <c r="CK264" s="18"/>
      <c r="CL264" s="236"/>
      <c r="CM264" s="178"/>
      <c r="CN264" s="181"/>
      <c r="CO264" s="181"/>
      <c r="CP264" s="181"/>
      <c r="CQ264" s="181"/>
      <c r="CR264" s="181"/>
      <c r="CS264" s="181"/>
      <c r="CT264" s="158"/>
      <c r="CU264" s="183"/>
      <c r="CV264" s="186"/>
      <c r="CW264" s="158"/>
      <c r="CX264" s="189"/>
      <c r="CY264" s="189"/>
      <c r="CZ264" s="189"/>
      <c r="DA264" s="27"/>
      <c r="DB264" s="192"/>
      <c r="DC264" s="28"/>
      <c r="DD264" s="192"/>
      <c r="DE264" s="27"/>
      <c r="DF264" s="192"/>
      <c r="DG264" s="29"/>
      <c r="DH264" s="189"/>
    </row>
    <row r="265" spans="1:112" ht="110.1" customHeight="1">
      <c r="A265" s="141"/>
      <c r="B265" s="142"/>
      <c r="C265" s="162"/>
      <c r="D265" s="593"/>
      <c r="E265" s="205"/>
      <c r="F265" s="273"/>
      <c r="G265" s="293"/>
      <c r="H265" s="280"/>
      <c r="I265" s="295"/>
      <c r="J265" s="276"/>
      <c r="K265" s="277"/>
      <c r="L265" s="278"/>
      <c r="M265" s="280"/>
      <c r="N265" s="282"/>
      <c r="O265" s="284"/>
      <c r="P265" s="287"/>
      <c r="Q265" s="226"/>
      <c r="R265" s="290"/>
      <c r="S265" s="231"/>
      <c r="T265" s="194" t="s">
        <v>1</v>
      </c>
      <c r="U265" s="194"/>
      <c r="V265" s="194"/>
      <c r="W265" s="194"/>
      <c r="X265" s="194"/>
      <c r="Y265" s="195"/>
      <c r="Z265" s="13"/>
      <c r="AA265" s="80"/>
      <c r="AB265" s="80"/>
      <c r="AC265" s="80"/>
      <c r="AD265" s="106"/>
      <c r="AE265" s="80"/>
      <c r="AF265" s="80"/>
      <c r="AG265" s="80"/>
      <c r="AH265" s="80"/>
      <c r="AI265" s="80"/>
      <c r="AJ265" s="106"/>
      <c r="AK265" s="80"/>
      <c r="AL265" s="106"/>
      <c r="AM265" s="80"/>
      <c r="AN265" s="80"/>
      <c r="AO265" s="80"/>
      <c r="AP265" s="80"/>
      <c r="AQ265" s="80"/>
      <c r="AR265" s="106"/>
      <c r="AS265" s="80"/>
      <c r="AT265" s="80"/>
      <c r="AU265" s="80"/>
      <c r="AV265" s="80"/>
      <c r="AW265" s="80"/>
      <c r="AX265" s="80"/>
      <c r="AY265" s="80"/>
      <c r="AZ265" s="80"/>
      <c r="BA265" s="80"/>
      <c r="BB265" s="80"/>
      <c r="BC265" s="80"/>
      <c r="BD265" s="106"/>
      <c r="BE265" s="80"/>
      <c r="BF265" s="80"/>
      <c r="BG265" s="80"/>
      <c r="BH265" s="80"/>
      <c r="BI265" s="80"/>
      <c r="BJ265" s="80"/>
      <c r="BK265" s="80"/>
      <c r="BL265" s="80"/>
      <c r="BM265" s="80"/>
      <c r="BN265" s="80"/>
      <c r="BO265" s="80"/>
      <c r="BP265" s="80"/>
      <c r="BQ265" s="80"/>
      <c r="BR265" s="106"/>
      <c r="BS265" s="80"/>
      <c r="BT265" s="80"/>
      <c r="BU265" s="80"/>
      <c r="BV265" s="80"/>
      <c r="BW265" s="80"/>
      <c r="BX265" s="80"/>
      <c r="BY265" s="14"/>
      <c r="BZ265" s="81"/>
      <c r="CA265" s="82"/>
      <c r="CB265" s="82"/>
      <c r="CC265" s="82"/>
      <c r="CD265" s="82"/>
      <c r="CE265" s="82"/>
      <c r="CF265" s="82"/>
      <c r="CG265" s="82"/>
      <c r="CH265" s="82"/>
      <c r="CI265" s="82"/>
      <c r="CJ265" s="82"/>
      <c r="CK265" s="83"/>
      <c r="CL265" s="236"/>
      <c r="CM265" s="178"/>
      <c r="CN265" s="196"/>
      <c r="CO265" s="197"/>
      <c r="CP265" s="197"/>
      <c r="CQ265" s="197"/>
      <c r="CR265" s="197"/>
      <c r="CS265" s="198"/>
      <c r="CT265" s="158"/>
      <c r="CU265" s="183"/>
      <c r="CV265" s="186"/>
      <c r="CW265" s="158"/>
      <c r="CX265" s="189"/>
      <c r="CY265" s="189"/>
      <c r="CZ265" s="189"/>
      <c r="DA265" s="132"/>
      <c r="DB265" s="192"/>
      <c r="DC265" s="132"/>
      <c r="DD265" s="192"/>
      <c r="DE265" s="132"/>
      <c r="DF265" s="192"/>
      <c r="DG265" s="155"/>
      <c r="DH265" s="189"/>
    </row>
    <row r="266" spans="1:112" ht="109.9" customHeight="1" thickBot="1">
      <c r="A266" s="141"/>
      <c r="B266" s="142"/>
      <c r="C266" s="162"/>
      <c r="D266" s="593"/>
      <c r="E266" s="206"/>
      <c r="F266" s="273"/>
      <c r="G266" s="293"/>
      <c r="H266" s="280"/>
      <c r="I266" s="296"/>
      <c r="J266" s="276"/>
      <c r="K266" s="277"/>
      <c r="L266" s="278"/>
      <c r="M266" s="280"/>
      <c r="N266" s="282"/>
      <c r="O266" s="285"/>
      <c r="P266" s="287"/>
      <c r="Q266" s="289"/>
      <c r="R266" s="290"/>
      <c r="S266" s="232"/>
      <c r="T266" s="202" t="s">
        <v>0</v>
      </c>
      <c r="U266" s="202"/>
      <c r="V266" s="202"/>
      <c r="W266" s="202"/>
      <c r="X266" s="202"/>
      <c r="Y266" s="203"/>
      <c r="Z266" s="21"/>
      <c r="AA266" s="22"/>
      <c r="AB266" s="22"/>
      <c r="AC266" s="22"/>
      <c r="AD266" s="102"/>
      <c r="AE266" s="22"/>
      <c r="AF266" s="22"/>
      <c r="AG266" s="22"/>
      <c r="AH266" s="22"/>
      <c r="AI266" s="22"/>
      <c r="AJ266" s="102"/>
      <c r="AK266" s="22"/>
      <c r="AL266" s="102"/>
      <c r="AM266" s="22"/>
      <c r="AN266" s="22"/>
      <c r="AO266" s="22"/>
      <c r="AP266" s="22"/>
      <c r="AQ266" s="22"/>
      <c r="AR266" s="102"/>
      <c r="AS266" s="22"/>
      <c r="AT266" s="22"/>
      <c r="AU266" s="22"/>
      <c r="AV266" s="22"/>
      <c r="AW266" s="22"/>
      <c r="AX266" s="22"/>
      <c r="AY266" s="22"/>
      <c r="AZ266" s="22"/>
      <c r="BA266" s="22"/>
      <c r="BB266" s="22"/>
      <c r="BC266" s="22"/>
      <c r="BD266" s="102"/>
      <c r="BE266" s="22"/>
      <c r="BF266" s="22"/>
      <c r="BG266" s="22"/>
      <c r="BH266" s="22"/>
      <c r="BI266" s="22"/>
      <c r="BJ266" s="22"/>
      <c r="BK266" s="22"/>
      <c r="BL266" s="22"/>
      <c r="BM266" s="22"/>
      <c r="BN266" s="22"/>
      <c r="BO266" s="22"/>
      <c r="BP266" s="22"/>
      <c r="BQ266" s="22"/>
      <c r="BR266" s="102"/>
      <c r="BS266" s="22"/>
      <c r="BT266" s="22"/>
      <c r="BU266" s="22"/>
      <c r="BV266" s="22"/>
      <c r="BW266" s="22"/>
      <c r="BX266" s="22"/>
      <c r="BY266" s="23"/>
      <c r="BZ266" s="85"/>
      <c r="CA266" s="86"/>
      <c r="CB266" s="86"/>
      <c r="CC266" s="86"/>
      <c r="CD266" s="86"/>
      <c r="CE266" s="86"/>
      <c r="CF266" s="86"/>
      <c r="CG266" s="86"/>
      <c r="CH266" s="86"/>
      <c r="CI266" s="86"/>
      <c r="CJ266" s="86"/>
      <c r="CK266" s="87"/>
      <c r="CL266" s="237"/>
      <c r="CM266" s="179"/>
      <c r="CN266" s="199"/>
      <c r="CO266" s="200"/>
      <c r="CP266" s="200"/>
      <c r="CQ266" s="200"/>
      <c r="CR266" s="200"/>
      <c r="CS266" s="201"/>
      <c r="CT266" s="25"/>
      <c r="CU266" s="184"/>
      <c r="CV266" s="187"/>
      <c r="CW266" s="25"/>
      <c r="CX266" s="190"/>
      <c r="CY266" s="190"/>
      <c r="CZ266" s="190"/>
      <c r="DA266" s="31"/>
      <c r="DB266" s="193"/>
      <c r="DC266" s="32"/>
      <c r="DD266" s="193"/>
      <c r="DE266" s="31"/>
      <c r="DF266" s="193"/>
      <c r="DG266" s="156"/>
      <c r="DH266" s="190"/>
    </row>
    <row r="267" spans="1:112" ht="110.1" customHeight="1">
      <c r="A267" s="141"/>
      <c r="B267" s="142"/>
      <c r="C267" s="162"/>
      <c r="D267" s="593"/>
      <c r="E267" s="204" t="s">
        <v>409</v>
      </c>
      <c r="F267" s="273"/>
      <c r="G267" s="292" t="s">
        <v>457</v>
      </c>
      <c r="H267" s="276"/>
      <c r="I267" s="294"/>
      <c r="J267" s="276" t="s">
        <v>76</v>
      </c>
      <c r="K267" s="276"/>
      <c r="L267" s="278"/>
      <c r="M267" s="279" t="s">
        <v>78</v>
      </c>
      <c r="N267" s="281" t="s">
        <v>92</v>
      </c>
      <c r="O267" s="283" t="s">
        <v>93</v>
      </c>
      <c r="P267" s="286">
        <v>15</v>
      </c>
      <c r="Q267" s="288" t="s">
        <v>470</v>
      </c>
      <c r="R267" s="290" t="s">
        <v>79</v>
      </c>
      <c r="S267" s="230"/>
      <c r="T267" s="233" t="s">
        <v>3</v>
      </c>
      <c r="U267" s="233"/>
      <c r="V267" s="233"/>
      <c r="W267" s="233"/>
      <c r="X267" s="233"/>
      <c r="Y267" s="234"/>
      <c r="Z267" s="26"/>
      <c r="AA267" s="26"/>
      <c r="AB267" s="26"/>
      <c r="AC267" s="26"/>
      <c r="AD267" s="103"/>
      <c r="AE267" s="26"/>
      <c r="AF267" s="26"/>
      <c r="AG267" s="26"/>
      <c r="AH267" s="26"/>
      <c r="AI267" s="26"/>
      <c r="AJ267" s="103"/>
      <c r="AK267" s="26"/>
      <c r="AL267" s="103"/>
      <c r="AM267" s="26"/>
      <c r="AN267" s="26"/>
      <c r="AO267" s="26"/>
      <c r="AP267" s="26"/>
      <c r="AQ267" s="26"/>
      <c r="AR267" s="103"/>
      <c r="AS267" s="26"/>
      <c r="AT267" s="26"/>
      <c r="AU267" s="26"/>
      <c r="AV267" s="26"/>
      <c r="AW267" s="26"/>
      <c r="AX267" s="26"/>
      <c r="AY267" s="26"/>
      <c r="AZ267" s="26"/>
      <c r="BA267" s="26"/>
      <c r="BB267" s="26"/>
      <c r="BC267" s="26"/>
      <c r="BD267" s="103"/>
      <c r="BE267" s="26"/>
      <c r="BF267" s="26"/>
      <c r="BG267" s="26"/>
      <c r="BH267" s="26"/>
      <c r="BI267" s="26"/>
      <c r="BJ267" s="26"/>
      <c r="BK267" s="26"/>
      <c r="BL267" s="26"/>
      <c r="BM267" s="26"/>
      <c r="BN267" s="26"/>
      <c r="BO267" s="26"/>
      <c r="BP267" s="26"/>
      <c r="BQ267" s="26"/>
      <c r="BR267" s="103"/>
      <c r="BS267" s="26"/>
      <c r="BT267" s="26"/>
      <c r="BU267" s="26"/>
      <c r="BV267" s="26"/>
      <c r="BW267" s="26"/>
      <c r="BX267" s="26"/>
      <c r="BY267" s="26"/>
      <c r="BZ267" s="89"/>
      <c r="CA267" s="90"/>
      <c r="CB267" s="90"/>
      <c r="CC267" s="90"/>
      <c r="CD267" s="90"/>
      <c r="CE267" s="90"/>
      <c r="CF267" s="90"/>
      <c r="CG267" s="90"/>
      <c r="CH267" s="90"/>
      <c r="CI267" s="91"/>
      <c r="CJ267" s="90"/>
      <c r="CK267" s="92"/>
      <c r="CL267" s="235"/>
      <c r="CM267" s="177"/>
      <c r="CN267" s="180"/>
      <c r="CO267" s="180"/>
      <c r="CP267" s="180"/>
      <c r="CQ267" s="180"/>
      <c r="CR267" s="180"/>
      <c r="CS267" s="180"/>
      <c r="CT267" s="94"/>
      <c r="CU267" s="182"/>
      <c r="CV267" s="185"/>
      <c r="CW267" s="94"/>
      <c r="CX267" s="188"/>
      <c r="CY267" s="188"/>
      <c r="CZ267" s="188"/>
      <c r="DA267" s="95"/>
      <c r="DB267" s="191"/>
      <c r="DC267" s="95"/>
      <c r="DD267" s="191"/>
      <c r="DE267" s="95"/>
      <c r="DF267" s="191"/>
      <c r="DG267" s="157"/>
      <c r="DH267" s="188"/>
    </row>
    <row r="268" spans="1:112" ht="110.1" customHeight="1">
      <c r="A268" s="141"/>
      <c r="B268" s="142"/>
      <c r="C268" s="162"/>
      <c r="D268" s="593"/>
      <c r="E268" s="205"/>
      <c r="F268" s="273"/>
      <c r="G268" s="293"/>
      <c r="H268" s="280"/>
      <c r="I268" s="295"/>
      <c r="J268" s="276"/>
      <c r="K268" s="277"/>
      <c r="L268" s="278"/>
      <c r="M268" s="280"/>
      <c r="N268" s="282"/>
      <c r="O268" s="284"/>
      <c r="P268" s="287"/>
      <c r="Q268" s="226"/>
      <c r="R268" s="290"/>
      <c r="S268" s="231"/>
      <c r="T268" s="194" t="s">
        <v>2</v>
      </c>
      <c r="U268" s="194"/>
      <c r="V268" s="194"/>
      <c r="W268" s="194"/>
      <c r="X268" s="194"/>
      <c r="Y268" s="195"/>
      <c r="Z268" s="13"/>
      <c r="AA268" s="80"/>
      <c r="AB268" s="80"/>
      <c r="AC268" s="80"/>
      <c r="AD268" s="106"/>
      <c r="AE268" s="80"/>
      <c r="AF268" s="80"/>
      <c r="AG268" s="80"/>
      <c r="AH268" s="80"/>
      <c r="AI268" s="80"/>
      <c r="AJ268" s="106"/>
      <c r="AK268" s="80"/>
      <c r="AL268" s="106"/>
      <c r="AM268" s="80"/>
      <c r="AN268" s="80"/>
      <c r="AO268" s="80"/>
      <c r="AP268" s="80"/>
      <c r="AQ268" s="80"/>
      <c r="AR268" s="106"/>
      <c r="AS268" s="80"/>
      <c r="AT268" s="80"/>
      <c r="AU268" s="80"/>
      <c r="AV268" s="80"/>
      <c r="AW268" s="80"/>
      <c r="AX268" s="80"/>
      <c r="AY268" s="80"/>
      <c r="AZ268" s="80"/>
      <c r="BA268" s="80"/>
      <c r="BB268" s="80"/>
      <c r="BC268" s="80"/>
      <c r="BD268" s="106"/>
      <c r="BE268" s="80"/>
      <c r="BF268" s="80"/>
      <c r="BG268" s="80"/>
      <c r="BH268" s="80"/>
      <c r="BI268" s="80"/>
      <c r="BJ268" s="80"/>
      <c r="BK268" s="80"/>
      <c r="BL268" s="80"/>
      <c r="BM268" s="80"/>
      <c r="BN268" s="80"/>
      <c r="BO268" s="80"/>
      <c r="BP268" s="80"/>
      <c r="BQ268" s="80"/>
      <c r="BR268" s="106"/>
      <c r="BS268" s="80"/>
      <c r="BT268" s="80"/>
      <c r="BU268" s="80"/>
      <c r="BV268" s="80"/>
      <c r="BW268" s="80"/>
      <c r="BX268" s="80"/>
      <c r="BY268" s="14"/>
      <c r="BZ268" s="15"/>
      <c r="CA268" s="16"/>
      <c r="CB268" s="16"/>
      <c r="CC268" s="16"/>
      <c r="CD268" s="16"/>
      <c r="CE268" s="16"/>
      <c r="CF268" s="16"/>
      <c r="CG268" s="16"/>
      <c r="CH268" s="16"/>
      <c r="CI268" s="17"/>
      <c r="CJ268" s="16"/>
      <c r="CK268" s="18"/>
      <c r="CL268" s="236"/>
      <c r="CM268" s="178"/>
      <c r="CN268" s="181"/>
      <c r="CO268" s="181"/>
      <c r="CP268" s="181"/>
      <c r="CQ268" s="181"/>
      <c r="CR268" s="181"/>
      <c r="CS268" s="181"/>
      <c r="CT268" s="158"/>
      <c r="CU268" s="183"/>
      <c r="CV268" s="186"/>
      <c r="CW268" s="158"/>
      <c r="CX268" s="189"/>
      <c r="CY268" s="189"/>
      <c r="CZ268" s="189"/>
      <c r="DA268" s="27"/>
      <c r="DB268" s="192"/>
      <c r="DC268" s="28"/>
      <c r="DD268" s="192"/>
      <c r="DE268" s="27"/>
      <c r="DF268" s="192"/>
      <c r="DG268" s="29"/>
      <c r="DH268" s="189"/>
    </row>
    <row r="269" spans="1:112" ht="110.1" customHeight="1">
      <c r="A269" s="141"/>
      <c r="B269" s="142"/>
      <c r="C269" s="162"/>
      <c r="D269" s="593"/>
      <c r="E269" s="205"/>
      <c r="F269" s="273"/>
      <c r="G269" s="293"/>
      <c r="H269" s="280"/>
      <c r="I269" s="295"/>
      <c r="J269" s="276"/>
      <c r="K269" s="277"/>
      <c r="L269" s="278"/>
      <c r="M269" s="280"/>
      <c r="N269" s="282"/>
      <c r="O269" s="284"/>
      <c r="P269" s="287"/>
      <c r="Q269" s="226"/>
      <c r="R269" s="290"/>
      <c r="S269" s="231"/>
      <c r="T269" s="194" t="s">
        <v>1</v>
      </c>
      <c r="U269" s="194"/>
      <c r="V269" s="194"/>
      <c r="W269" s="194"/>
      <c r="X269" s="194"/>
      <c r="Y269" s="195"/>
      <c r="Z269" s="13"/>
      <c r="AA269" s="80"/>
      <c r="AB269" s="80"/>
      <c r="AC269" s="80"/>
      <c r="AD269" s="106"/>
      <c r="AE269" s="80"/>
      <c r="AF269" s="80"/>
      <c r="AG269" s="80"/>
      <c r="AH269" s="80"/>
      <c r="AI269" s="80"/>
      <c r="AJ269" s="106"/>
      <c r="AK269" s="80"/>
      <c r="AL269" s="106"/>
      <c r="AM269" s="80"/>
      <c r="AN269" s="80"/>
      <c r="AO269" s="80"/>
      <c r="AP269" s="80"/>
      <c r="AQ269" s="80"/>
      <c r="AR269" s="106"/>
      <c r="AS269" s="80"/>
      <c r="AT269" s="80"/>
      <c r="AU269" s="80"/>
      <c r="AV269" s="80"/>
      <c r="AW269" s="80"/>
      <c r="AX269" s="80"/>
      <c r="AY269" s="80"/>
      <c r="AZ269" s="80"/>
      <c r="BA269" s="80"/>
      <c r="BB269" s="80"/>
      <c r="BC269" s="80"/>
      <c r="BD269" s="106"/>
      <c r="BE269" s="80"/>
      <c r="BF269" s="80"/>
      <c r="BG269" s="80"/>
      <c r="BH269" s="80"/>
      <c r="BI269" s="80"/>
      <c r="BJ269" s="80"/>
      <c r="BK269" s="80"/>
      <c r="BL269" s="80"/>
      <c r="BM269" s="80"/>
      <c r="BN269" s="80"/>
      <c r="BO269" s="80"/>
      <c r="BP269" s="80"/>
      <c r="BQ269" s="80"/>
      <c r="BR269" s="106"/>
      <c r="BS269" s="80"/>
      <c r="BT269" s="80"/>
      <c r="BU269" s="80"/>
      <c r="BV269" s="80"/>
      <c r="BW269" s="80"/>
      <c r="BX269" s="80"/>
      <c r="BY269" s="14"/>
      <c r="BZ269" s="81"/>
      <c r="CA269" s="82"/>
      <c r="CB269" s="82"/>
      <c r="CC269" s="82"/>
      <c r="CD269" s="82"/>
      <c r="CE269" s="82"/>
      <c r="CF269" s="82"/>
      <c r="CG269" s="82"/>
      <c r="CH269" s="82"/>
      <c r="CI269" s="82"/>
      <c r="CJ269" s="82"/>
      <c r="CK269" s="83"/>
      <c r="CL269" s="236"/>
      <c r="CM269" s="178"/>
      <c r="CN269" s="196"/>
      <c r="CO269" s="197"/>
      <c r="CP269" s="197"/>
      <c r="CQ269" s="197"/>
      <c r="CR269" s="197"/>
      <c r="CS269" s="198"/>
      <c r="CT269" s="158"/>
      <c r="CU269" s="183"/>
      <c r="CV269" s="186"/>
      <c r="CW269" s="158"/>
      <c r="CX269" s="189"/>
      <c r="CY269" s="189"/>
      <c r="CZ269" s="189"/>
      <c r="DA269" s="132"/>
      <c r="DB269" s="192"/>
      <c r="DC269" s="132"/>
      <c r="DD269" s="192"/>
      <c r="DE269" s="132"/>
      <c r="DF269" s="192"/>
      <c r="DG269" s="155"/>
      <c r="DH269" s="189"/>
    </row>
    <row r="270" spans="1:112" ht="110.1" customHeight="1" thickBot="1">
      <c r="A270" s="141"/>
      <c r="B270" s="142"/>
      <c r="C270" s="162"/>
      <c r="D270" s="593"/>
      <c r="E270" s="206"/>
      <c r="F270" s="274"/>
      <c r="G270" s="293"/>
      <c r="H270" s="280"/>
      <c r="I270" s="296"/>
      <c r="J270" s="276"/>
      <c r="K270" s="277"/>
      <c r="L270" s="278"/>
      <c r="M270" s="280"/>
      <c r="N270" s="282"/>
      <c r="O270" s="285"/>
      <c r="P270" s="287"/>
      <c r="Q270" s="289"/>
      <c r="R270" s="290"/>
      <c r="S270" s="232"/>
      <c r="T270" s="202" t="s">
        <v>0</v>
      </c>
      <c r="U270" s="202"/>
      <c r="V270" s="202"/>
      <c r="W270" s="202"/>
      <c r="X270" s="202"/>
      <c r="Y270" s="203"/>
      <c r="Z270" s="21"/>
      <c r="AA270" s="22"/>
      <c r="AB270" s="22"/>
      <c r="AC270" s="22"/>
      <c r="AD270" s="102"/>
      <c r="AE270" s="22"/>
      <c r="AF270" s="22"/>
      <c r="AG270" s="22"/>
      <c r="AH270" s="22"/>
      <c r="AI270" s="22"/>
      <c r="AJ270" s="102"/>
      <c r="AK270" s="22"/>
      <c r="AL270" s="102"/>
      <c r="AM270" s="22"/>
      <c r="AN270" s="22"/>
      <c r="AO270" s="22"/>
      <c r="AP270" s="22"/>
      <c r="AQ270" s="22"/>
      <c r="AR270" s="102"/>
      <c r="AS270" s="22"/>
      <c r="AT270" s="22"/>
      <c r="AU270" s="22"/>
      <c r="AV270" s="22"/>
      <c r="AW270" s="22"/>
      <c r="AX270" s="22"/>
      <c r="AY270" s="22"/>
      <c r="AZ270" s="22"/>
      <c r="BA270" s="22"/>
      <c r="BB270" s="22"/>
      <c r="BC270" s="22"/>
      <c r="BD270" s="102"/>
      <c r="BE270" s="22"/>
      <c r="BF270" s="22"/>
      <c r="BG270" s="22"/>
      <c r="BH270" s="22"/>
      <c r="BI270" s="22"/>
      <c r="BJ270" s="22"/>
      <c r="BK270" s="22"/>
      <c r="BL270" s="22"/>
      <c r="BM270" s="22"/>
      <c r="BN270" s="22"/>
      <c r="BO270" s="22"/>
      <c r="BP270" s="22"/>
      <c r="BQ270" s="22"/>
      <c r="BR270" s="102"/>
      <c r="BS270" s="22"/>
      <c r="BT270" s="22"/>
      <c r="BU270" s="22"/>
      <c r="BV270" s="22"/>
      <c r="BW270" s="22"/>
      <c r="BX270" s="22"/>
      <c r="BY270" s="23"/>
      <c r="BZ270" s="85"/>
      <c r="CA270" s="86"/>
      <c r="CB270" s="86"/>
      <c r="CC270" s="86"/>
      <c r="CD270" s="86"/>
      <c r="CE270" s="86"/>
      <c r="CF270" s="86"/>
      <c r="CG270" s="86"/>
      <c r="CH270" s="86"/>
      <c r="CI270" s="86"/>
      <c r="CJ270" s="86"/>
      <c r="CK270" s="87"/>
      <c r="CL270" s="237"/>
      <c r="CM270" s="179"/>
      <c r="CN270" s="199"/>
      <c r="CO270" s="200"/>
      <c r="CP270" s="200"/>
      <c r="CQ270" s="200"/>
      <c r="CR270" s="200"/>
      <c r="CS270" s="201"/>
      <c r="CT270" s="25"/>
      <c r="CU270" s="184"/>
      <c r="CV270" s="187"/>
      <c r="CW270" s="25"/>
      <c r="CX270" s="190"/>
      <c r="CY270" s="190"/>
      <c r="CZ270" s="190"/>
      <c r="DA270" s="31"/>
      <c r="DB270" s="193"/>
      <c r="DC270" s="32"/>
      <c r="DD270" s="193"/>
      <c r="DE270" s="31"/>
      <c r="DF270" s="193"/>
      <c r="DG270" s="156"/>
      <c r="DH270" s="190"/>
    </row>
    <row r="271" spans="1:112" ht="110.1" customHeight="1">
      <c r="A271" s="141"/>
      <c r="B271" s="142"/>
      <c r="C271" s="162"/>
      <c r="D271" s="593"/>
      <c r="E271" s="204" t="s">
        <v>410</v>
      </c>
      <c r="F271" s="291"/>
      <c r="G271" s="292" t="s">
        <v>457</v>
      </c>
      <c r="H271" s="276"/>
      <c r="I271" s="294"/>
      <c r="J271" s="276" t="s">
        <v>76</v>
      </c>
      <c r="K271" s="276"/>
      <c r="L271" s="278"/>
      <c r="M271" s="279" t="s">
        <v>78</v>
      </c>
      <c r="N271" s="281" t="s">
        <v>92</v>
      </c>
      <c r="O271" s="283" t="s">
        <v>93</v>
      </c>
      <c r="P271" s="286">
        <v>15</v>
      </c>
      <c r="Q271" s="288" t="s">
        <v>471</v>
      </c>
      <c r="R271" s="290" t="s">
        <v>79</v>
      </c>
      <c r="S271" s="230"/>
      <c r="T271" s="233" t="s">
        <v>3</v>
      </c>
      <c r="U271" s="233"/>
      <c r="V271" s="233"/>
      <c r="W271" s="233"/>
      <c r="X271" s="233"/>
      <c r="Y271" s="234"/>
      <c r="Z271" s="26"/>
      <c r="AA271" s="26"/>
      <c r="AB271" s="26"/>
      <c r="AC271" s="26"/>
      <c r="AD271" s="103"/>
      <c r="AE271" s="26"/>
      <c r="AF271" s="26"/>
      <c r="AG271" s="26"/>
      <c r="AH271" s="26"/>
      <c r="AI271" s="26"/>
      <c r="AJ271" s="104"/>
      <c r="AK271" s="26"/>
      <c r="AL271" s="103"/>
      <c r="AM271" s="26"/>
      <c r="AN271" s="26"/>
      <c r="AO271" s="26"/>
      <c r="AP271" s="26"/>
      <c r="AQ271" s="26"/>
      <c r="AR271" s="103"/>
      <c r="AS271" s="26"/>
      <c r="AT271" s="26"/>
      <c r="AU271" s="26"/>
      <c r="AV271" s="26"/>
      <c r="AW271" s="26"/>
      <c r="AX271" s="26"/>
      <c r="AY271" s="26"/>
      <c r="AZ271" s="26"/>
      <c r="BA271" s="26"/>
      <c r="BB271" s="26"/>
      <c r="BC271" s="26"/>
      <c r="BD271" s="103"/>
      <c r="BE271" s="26"/>
      <c r="BF271" s="26"/>
      <c r="BG271" s="26"/>
      <c r="BH271" s="26"/>
      <c r="BI271" s="26"/>
      <c r="BJ271" s="26"/>
      <c r="BK271" s="26"/>
      <c r="BL271" s="26"/>
      <c r="BM271" s="26"/>
      <c r="BN271" s="26"/>
      <c r="BO271" s="26"/>
      <c r="BP271" s="26"/>
      <c r="BQ271" s="26"/>
      <c r="BR271" s="103"/>
      <c r="BS271" s="26"/>
      <c r="BT271" s="26"/>
      <c r="BU271" s="26"/>
      <c r="BV271" s="26"/>
      <c r="BW271" s="26"/>
      <c r="BX271" s="26"/>
      <c r="BY271" s="26"/>
      <c r="BZ271" s="89"/>
      <c r="CA271" s="90"/>
      <c r="CB271" s="90"/>
      <c r="CC271" s="90"/>
      <c r="CD271" s="90"/>
      <c r="CE271" s="90"/>
      <c r="CF271" s="90"/>
      <c r="CG271" s="90"/>
      <c r="CH271" s="90"/>
      <c r="CI271" s="91"/>
      <c r="CJ271" s="90"/>
      <c r="CK271" s="92"/>
      <c r="CL271" s="235"/>
      <c r="CM271" s="177"/>
      <c r="CN271" s="180"/>
      <c r="CO271" s="180"/>
      <c r="CP271" s="180"/>
      <c r="CQ271" s="180"/>
      <c r="CR271" s="180"/>
      <c r="CS271" s="180"/>
      <c r="CT271" s="94"/>
      <c r="CU271" s="182"/>
      <c r="CV271" s="185"/>
      <c r="CW271" s="94"/>
      <c r="CX271" s="188"/>
      <c r="CY271" s="188"/>
      <c r="CZ271" s="188"/>
      <c r="DA271" s="95"/>
      <c r="DB271" s="191"/>
      <c r="DC271" s="95"/>
      <c r="DD271" s="191"/>
      <c r="DE271" s="95"/>
      <c r="DF271" s="191"/>
      <c r="DG271" s="157"/>
      <c r="DH271" s="188"/>
    </row>
    <row r="272" spans="1:112" ht="110.1" customHeight="1">
      <c r="A272" s="141"/>
      <c r="B272" s="142"/>
      <c r="C272" s="162"/>
      <c r="D272" s="593"/>
      <c r="E272" s="205"/>
      <c r="F272" s="273"/>
      <c r="G272" s="293"/>
      <c r="H272" s="280"/>
      <c r="I272" s="295"/>
      <c r="J272" s="276"/>
      <c r="K272" s="277"/>
      <c r="L272" s="278"/>
      <c r="M272" s="280"/>
      <c r="N272" s="282"/>
      <c r="O272" s="284"/>
      <c r="P272" s="287"/>
      <c r="Q272" s="226"/>
      <c r="R272" s="290"/>
      <c r="S272" s="231"/>
      <c r="T272" s="194" t="s">
        <v>2</v>
      </c>
      <c r="U272" s="194"/>
      <c r="V272" s="194"/>
      <c r="W272" s="194"/>
      <c r="X272" s="194"/>
      <c r="Y272" s="195"/>
      <c r="Z272" s="13"/>
      <c r="AA272" s="80"/>
      <c r="AB272" s="80"/>
      <c r="AC272" s="80"/>
      <c r="AD272" s="106"/>
      <c r="AE272" s="80"/>
      <c r="AF272" s="80"/>
      <c r="AG272" s="80"/>
      <c r="AH272" s="80"/>
      <c r="AI272" s="80"/>
      <c r="AJ272" s="106"/>
      <c r="AK272" s="80"/>
      <c r="AL272" s="106"/>
      <c r="AM272" s="80"/>
      <c r="AN272" s="80"/>
      <c r="AO272" s="80"/>
      <c r="AP272" s="80"/>
      <c r="AQ272" s="80"/>
      <c r="AR272" s="106"/>
      <c r="AS272" s="80"/>
      <c r="AT272" s="80"/>
      <c r="AU272" s="80"/>
      <c r="AV272" s="80"/>
      <c r="AW272" s="80"/>
      <c r="AX272" s="80"/>
      <c r="AY272" s="80"/>
      <c r="AZ272" s="80"/>
      <c r="BA272" s="80"/>
      <c r="BB272" s="80"/>
      <c r="BC272" s="80"/>
      <c r="BD272" s="106"/>
      <c r="BE272" s="80"/>
      <c r="BF272" s="80"/>
      <c r="BG272" s="80"/>
      <c r="BH272" s="80"/>
      <c r="BI272" s="80"/>
      <c r="BJ272" s="80"/>
      <c r="BK272" s="80"/>
      <c r="BL272" s="80"/>
      <c r="BM272" s="80"/>
      <c r="BN272" s="80"/>
      <c r="BO272" s="80"/>
      <c r="BP272" s="80"/>
      <c r="BQ272" s="80"/>
      <c r="BR272" s="106"/>
      <c r="BS272" s="80"/>
      <c r="BT272" s="80"/>
      <c r="BU272" s="80"/>
      <c r="BV272" s="80"/>
      <c r="BW272" s="80"/>
      <c r="BX272" s="80"/>
      <c r="BY272" s="14"/>
      <c r="BZ272" s="15"/>
      <c r="CA272" s="16"/>
      <c r="CB272" s="16"/>
      <c r="CC272" s="16"/>
      <c r="CD272" s="16"/>
      <c r="CE272" s="16"/>
      <c r="CF272" s="16"/>
      <c r="CG272" s="16"/>
      <c r="CH272" s="16"/>
      <c r="CI272" s="17"/>
      <c r="CJ272" s="16"/>
      <c r="CK272" s="18"/>
      <c r="CL272" s="236"/>
      <c r="CM272" s="178"/>
      <c r="CN272" s="181"/>
      <c r="CO272" s="181"/>
      <c r="CP272" s="181"/>
      <c r="CQ272" s="181"/>
      <c r="CR272" s="181"/>
      <c r="CS272" s="181"/>
      <c r="CT272" s="158"/>
      <c r="CU272" s="183"/>
      <c r="CV272" s="186"/>
      <c r="CW272" s="158"/>
      <c r="CX272" s="189"/>
      <c r="CY272" s="189"/>
      <c r="CZ272" s="189"/>
      <c r="DA272" s="27"/>
      <c r="DB272" s="192"/>
      <c r="DC272" s="28"/>
      <c r="DD272" s="192"/>
      <c r="DE272" s="27"/>
      <c r="DF272" s="192"/>
      <c r="DG272" s="29"/>
      <c r="DH272" s="189"/>
    </row>
    <row r="273" spans="1:112" ht="110.1" customHeight="1">
      <c r="A273" s="141"/>
      <c r="B273" s="142"/>
      <c r="C273" s="162"/>
      <c r="D273" s="593"/>
      <c r="E273" s="205"/>
      <c r="F273" s="273"/>
      <c r="G273" s="293"/>
      <c r="H273" s="280"/>
      <c r="I273" s="295"/>
      <c r="J273" s="276"/>
      <c r="K273" s="277"/>
      <c r="L273" s="278"/>
      <c r="M273" s="280"/>
      <c r="N273" s="282"/>
      <c r="O273" s="284"/>
      <c r="P273" s="287"/>
      <c r="Q273" s="226"/>
      <c r="R273" s="290"/>
      <c r="S273" s="231"/>
      <c r="T273" s="194" t="s">
        <v>1</v>
      </c>
      <c r="U273" s="194"/>
      <c r="V273" s="194"/>
      <c r="W273" s="194"/>
      <c r="X273" s="194"/>
      <c r="Y273" s="195"/>
      <c r="Z273" s="13"/>
      <c r="AA273" s="80"/>
      <c r="AB273" s="80"/>
      <c r="AC273" s="80"/>
      <c r="AD273" s="106"/>
      <c r="AE273" s="80"/>
      <c r="AF273" s="80"/>
      <c r="AG273" s="80"/>
      <c r="AH273" s="80"/>
      <c r="AI273" s="80"/>
      <c r="AJ273" s="106"/>
      <c r="AK273" s="80"/>
      <c r="AL273" s="106"/>
      <c r="AM273" s="80"/>
      <c r="AN273" s="80"/>
      <c r="AO273" s="80"/>
      <c r="AP273" s="80"/>
      <c r="AQ273" s="80"/>
      <c r="AR273" s="106"/>
      <c r="AS273" s="80"/>
      <c r="AT273" s="80"/>
      <c r="AU273" s="80"/>
      <c r="AV273" s="80"/>
      <c r="AW273" s="80"/>
      <c r="AX273" s="80"/>
      <c r="AY273" s="80"/>
      <c r="AZ273" s="80"/>
      <c r="BA273" s="80"/>
      <c r="BB273" s="80"/>
      <c r="BC273" s="80"/>
      <c r="BD273" s="106"/>
      <c r="BE273" s="80"/>
      <c r="BF273" s="80"/>
      <c r="BG273" s="80"/>
      <c r="BH273" s="80"/>
      <c r="BI273" s="80"/>
      <c r="BJ273" s="80"/>
      <c r="BK273" s="80"/>
      <c r="BL273" s="80"/>
      <c r="BM273" s="80"/>
      <c r="BN273" s="80"/>
      <c r="BO273" s="80"/>
      <c r="BP273" s="80"/>
      <c r="BQ273" s="80"/>
      <c r="BR273" s="106"/>
      <c r="BS273" s="80"/>
      <c r="BT273" s="80"/>
      <c r="BU273" s="80"/>
      <c r="BV273" s="80"/>
      <c r="BW273" s="80"/>
      <c r="BX273" s="80"/>
      <c r="BY273" s="14"/>
      <c r="BZ273" s="81"/>
      <c r="CA273" s="82"/>
      <c r="CB273" s="82"/>
      <c r="CC273" s="82"/>
      <c r="CD273" s="82"/>
      <c r="CE273" s="82"/>
      <c r="CF273" s="82"/>
      <c r="CG273" s="82"/>
      <c r="CH273" s="82"/>
      <c r="CI273" s="82"/>
      <c r="CJ273" s="82"/>
      <c r="CK273" s="83"/>
      <c r="CL273" s="236"/>
      <c r="CM273" s="178"/>
      <c r="CN273" s="196"/>
      <c r="CO273" s="197"/>
      <c r="CP273" s="197"/>
      <c r="CQ273" s="197"/>
      <c r="CR273" s="197"/>
      <c r="CS273" s="198"/>
      <c r="CT273" s="158"/>
      <c r="CU273" s="183"/>
      <c r="CV273" s="186"/>
      <c r="CW273" s="158"/>
      <c r="CX273" s="189"/>
      <c r="CY273" s="189"/>
      <c r="CZ273" s="189"/>
      <c r="DA273" s="132"/>
      <c r="DB273" s="192"/>
      <c r="DC273" s="132"/>
      <c r="DD273" s="192"/>
      <c r="DE273" s="132"/>
      <c r="DF273" s="192"/>
      <c r="DG273" s="155"/>
      <c r="DH273" s="189"/>
    </row>
    <row r="274" spans="1:112" ht="109.9" customHeight="1" thickBot="1">
      <c r="A274" s="141"/>
      <c r="B274" s="142"/>
      <c r="C274" s="162"/>
      <c r="D274" s="593"/>
      <c r="E274" s="206"/>
      <c r="F274" s="273"/>
      <c r="G274" s="293"/>
      <c r="H274" s="280"/>
      <c r="I274" s="296"/>
      <c r="J274" s="276"/>
      <c r="K274" s="277"/>
      <c r="L274" s="278"/>
      <c r="M274" s="280"/>
      <c r="N274" s="282"/>
      <c r="O274" s="285"/>
      <c r="P274" s="287"/>
      <c r="Q274" s="289"/>
      <c r="R274" s="290"/>
      <c r="S274" s="232"/>
      <c r="T274" s="202" t="s">
        <v>0</v>
      </c>
      <c r="U274" s="202"/>
      <c r="V274" s="202"/>
      <c r="W274" s="202"/>
      <c r="X274" s="202"/>
      <c r="Y274" s="203"/>
      <c r="Z274" s="21"/>
      <c r="AA274" s="22"/>
      <c r="AB274" s="22"/>
      <c r="AC274" s="22"/>
      <c r="AD274" s="102"/>
      <c r="AE274" s="22"/>
      <c r="AF274" s="22"/>
      <c r="AG274" s="22"/>
      <c r="AH274" s="22"/>
      <c r="AI274" s="22"/>
      <c r="AJ274" s="102"/>
      <c r="AK274" s="22"/>
      <c r="AL274" s="102"/>
      <c r="AM274" s="22"/>
      <c r="AN274" s="22"/>
      <c r="AO274" s="22"/>
      <c r="AP274" s="22"/>
      <c r="AQ274" s="22"/>
      <c r="AR274" s="102"/>
      <c r="AS274" s="22"/>
      <c r="AT274" s="22"/>
      <c r="AU274" s="22"/>
      <c r="AV274" s="22"/>
      <c r="AW274" s="22"/>
      <c r="AX274" s="22"/>
      <c r="AY274" s="22"/>
      <c r="AZ274" s="22"/>
      <c r="BA274" s="22"/>
      <c r="BB274" s="22"/>
      <c r="BC274" s="22"/>
      <c r="BD274" s="102"/>
      <c r="BE274" s="22"/>
      <c r="BF274" s="22"/>
      <c r="BG274" s="22"/>
      <c r="BH274" s="22"/>
      <c r="BI274" s="22"/>
      <c r="BJ274" s="22"/>
      <c r="BK274" s="22"/>
      <c r="BL274" s="22"/>
      <c r="BM274" s="22"/>
      <c r="BN274" s="22"/>
      <c r="BO274" s="22"/>
      <c r="BP274" s="22"/>
      <c r="BQ274" s="22"/>
      <c r="BR274" s="102"/>
      <c r="BS274" s="22"/>
      <c r="BT274" s="22"/>
      <c r="BU274" s="22"/>
      <c r="BV274" s="22"/>
      <c r="BW274" s="22"/>
      <c r="BX274" s="22"/>
      <c r="BY274" s="23"/>
      <c r="BZ274" s="85"/>
      <c r="CA274" s="86"/>
      <c r="CB274" s="86"/>
      <c r="CC274" s="86"/>
      <c r="CD274" s="86"/>
      <c r="CE274" s="86"/>
      <c r="CF274" s="86"/>
      <c r="CG274" s="86"/>
      <c r="CH274" s="86"/>
      <c r="CI274" s="86"/>
      <c r="CJ274" s="86"/>
      <c r="CK274" s="87"/>
      <c r="CL274" s="237"/>
      <c r="CM274" s="179"/>
      <c r="CN274" s="199"/>
      <c r="CO274" s="200"/>
      <c r="CP274" s="200"/>
      <c r="CQ274" s="200"/>
      <c r="CR274" s="200"/>
      <c r="CS274" s="201"/>
      <c r="CT274" s="25"/>
      <c r="CU274" s="184"/>
      <c r="CV274" s="187"/>
      <c r="CW274" s="25"/>
      <c r="CX274" s="190"/>
      <c r="CY274" s="190"/>
      <c r="CZ274" s="190"/>
      <c r="DA274" s="31"/>
      <c r="DB274" s="193"/>
      <c r="DC274" s="32"/>
      <c r="DD274" s="193"/>
      <c r="DE274" s="31"/>
      <c r="DF274" s="193"/>
      <c r="DG274" s="156"/>
      <c r="DH274" s="190"/>
    </row>
    <row r="275" spans="1:112" ht="110.1" customHeight="1">
      <c r="A275" s="141"/>
      <c r="B275" s="142"/>
      <c r="C275" s="162"/>
      <c r="D275" s="593"/>
      <c r="E275" s="204" t="s">
        <v>411</v>
      </c>
      <c r="F275" s="273"/>
      <c r="G275" s="292" t="s">
        <v>457</v>
      </c>
      <c r="H275" s="276"/>
      <c r="I275" s="294"/>
      <c r="J275" s="276" t="s">
        <v>76</v>
      </c>
      <c r="K275" s="276"/>
      <c r="L275" s="278"/>
      <c r="M275" s="279" t="s">
        <v>78</v>
      </c>
      <c r="N275" s="281" t="s">
        <v>92</v>
      </c>
      <c r="O275" s="283" t="s">
        <v>93</v>
      </c>
      <c r="P275" s="286">
        <v>15</v>
      </c>
      <c r="Q275" s="288" t="s">
        <v>472</v>
      </c>
      <c r="R275" s="290" t="s">
        <v>79</v>
      </c>
      <c r="S275" s="230"/>
      <c r="T275" s="233" t="s">
        <v>3</v>
      </c>
      <c r="U275" s="233"/>
      <c r="V275" s="233"/>
      <c r="W275" s="233"/>
      <c r="X275" s="233"/>
      <c r="Y275" s="234"/>
      <c r="Z275" s="26"/>
      <c r="AA275" s="26"/>
      <c r="AB275" s="26"/>
      <c r="AC275" s="26"/>
      <c r="AD275" s="103"/>
      <c r="AE275" s="26"/>
      <c r="AF275" s="26"/>
      <c r="AG275" s="26"/>
      <c r="AH275" s="26"/>
      <c r="AI275" s="26"/>
      <c r="AJ275" s="103"/>
      <c r="AK275" s="26"/>
      <c r="AL275" s="103"/>
      <c r="AM275" s="26"/>
      <c r="AN275" s="26"/>
      <c r="AO275" s="26"/>
      <c r="AP275" s="26"/>
      <c r="AQ275" s="26"/>
      <c r="AR275" s="103"/>
      <c r="AS275" s="26"/>
      <c r="AT275" s="26"/>
      <c r="AU275" s="26"/>
      <c r="AV275" s="26"/>
      <c r="AW275" s="26"/>
      <c r="AX275" s="26"/>
      <c r="AY275" s="26"/>
      <c r="AZ275" s="26"/>
      <c r="BA275" s="26"/>
      <c r="BB275" s="26"/>
      <c r="BC275" s="26"/>
      <c r="BD275" s="103"/>
      <c r="BE275" s="26"/>
      <c r="BF275" s="26"/>
      <c r="BG275" s="26"/>
      <c r="BH275" s="26"/>
      <c r="BI275" s="26"/>
      <c r="BJ275" s="26"/>
      <c r="BK275" s="26"/>
      <c r="BL275" s="26"/>
      <c r="BM275" s="26"/>
      <c r="BN275" s="26"/>
      <c r="BO275" s="26"/>
      <c r="BP275" s="26"/>
      <c r="BQ275" s="26"/>
      <c r="BR275" s="103"/>
      <c r="BS275" s="26"/>
      <c r="BT275" s="26"/>
      <c r="BU275" s="26"/>
      <c r="BV275" s="26"/>
      <c r="BW275" s="26"/>
      <c r="BX275" s="26"/>
      <c r="BY275" s="26"/>
      <c r="BZ275" s="89"/>
      <c r="CA275" s="90"/>
      <c r="CB275" s="90"/>
      <c r="CC275" s="90"/>
      <c r="CD275" s="90"/>
      <c r="CE275" s="90"/>
      <c r="CF275" s="90"/>
      <c r="CG275" s="90"/>
      <c r="CH275" s="90"/>
      <c r="CI275" s="91"/>
      <c r="CJ275" s="90"/>
      <c r="CK275" s="92"/>
      <c r="CL275" s="235"/>
      <c r="CM275" s="177"/>
      <c r="CN275" s="180"/>
      <c r="CO275" s="180"/>
      <c r="CP275" s="180"/>
      <c r="CQ275" s="180"/>
      <c r="CR275" s="180"/>
      <c r="CS275" s="180"/>
      <c r="CT275" s="94"/>
      <c r="CU275" s="182"/>
      <c r="CV275" s="185"/>
      <c r="CW275" s="94"/>
      <c r="CX275" s="188"/>
      <c r="CY275" s="188"/>
      <c r="CZ275" s="188"/>
      <c r="DA275" s="95"/>
      <c r="DB275" s="191"/>
      <c r="DC275" s="95"/>
      <c r="DD275" s="191"/>
      <c r="DE275" s="95"/>
      <c r="DF275" s="191"/>
      <c r="DG275" s="157"/>
      <c r="DH275" s="188"/>
    </row>
    <row r="276" spans="1:112" ht="110.1" customHeight="1">
      <c r="A276" s="141"/>
      <c r="B276" s="142"/>
      <c r="C276" s="162"/>
      <c r="D276" s="593"/>
      <c r="E276" s="205"/>
      <c r="F276" s="273"/>
      <c r="G276" s="293"/>
      <c r="H276" s="280"/>
      <c r="I276" s="295"/>
      <c r="J276" s="276"/>
      <c r="K276" s="277"/>
      <c r="L276" s="278"/>
      <c r="M276" s="280"/>
      <c r="N276" s="282"/>
      <c r="O276" s="284"/>
      <c r="P276" s="287"/>
      <c r="Q276" s="226"/>
      <c r="R276" s="290"/>
      <c r="S276" s="231"/>
      <c r="T276" s="194" t="s">
        <v>2</v>
      </c>
      <c r="U276" s="194"/>
      <c r="V276" s="194"/>
      <c r="W276" s="194"/>
      <c r="X276" s="194"/>
      <c r="Y276" s="195"/>
      <c r="Z276" s="13"/>
      <c r="AA276" s="80"/>
      <c r="AB276" s="80"/>
      <c r="AC276" s="80"/>
      <c r="AD276" s="106"/>
      <c r="AE276" s="80"/>
      <c r="AF276" s="80"/>
      <c r="AG276" s="80"/>
      <c r="AH276" s="80"/>
      <c r="AI276" s="80"/>
      <c r="AJ276" s="106"/>
      <c r="AK276" s="80"/>
      <c r="AL276" s="106"/>
      <c r="AM276" s="80"/>
      <c r="AN276" s="80"/>
      <c r="AO276" s="80"/>
      <c r="AP276" s="80"/>
      <c r="AQ276" s="80"/>
      <c r="AR276" s="106"/>
      <c r="AS276" s="80"/>
      <c r="AT276" s="80"/>
      <c r="AU276" s="80"/>
      <c r="AV276" s="80"/>
      <c r="AW276" s="80"/>
      <c r="AX276" s="80"/>
      <c r="AY276" s="80"/>
      <c r="AZ276" s="80"/>
      <c r="BA276" s="80"/>
      <c r="BB276" s="80"/>
      <c r="BC276" s="80"/>
      <c r="BD276" s="106"/>
      <c r="BE276" s="80"/>
      <c r="BF276" s="80"/>
      <c r="BG276" s="80"/>
      <c r="BH276" s="80"/>
      <c r="BI276" s="80"/>
      <c r="BJ276" s="80"/>
      <c r="BK276" s="80"/>
      <c r="BL276" s="80"/>
      <c r="BM276" s="80"/>
      <c r="BN276" s="80"/>
      <c r="BO276" s="80"/>
      <c r="BP276" s="80"/>
      <c r="BQ276" s="80"/>
      <c r="BR276" s="106"/>
      <c r="BS276" s="80"/>
      <c r="BT276" s="80"/>
      <c r="BU276" s="80"/>
      <c r="BV276" s="80"/>
      <c r="BW276" s="80"/>
      <c r="BX276" s="80"/>
      <c r="BY276" s="14"/>
      <c r="BZ276" s="15"/>
      <c r="CA276" s="16"/>
      <c r="CB276" s="16"/>
      <c r="CC276" s="16"/>
      <c r="CD276" s="16"/>
      <c r="CE276" s="16"/>
      <c r="CF276" s="16"/>
      <c r="CG276" s="16"/>
      <c r="CH276" s="16"/>
      <c r="CI276" s="17"/>
      <c r="CJ276" s="16"/>
      <c r="CK276" s="18"/>
      <c r="CL276" s="236"/>
      <c r="CM276" s="178"/>
      <c r="CN276" s="181"/>
      <c r="CO276" s="181"/>
      <c r="CP276" s="181"/>
      <c r="CQ276" s="181"/>
      <c r="CR276" s="181"/>
      <c r="CS276" s="181"/>
      <c r="CT276" s="158"/>
      <c r="CU276" s="183"/>
      <c r="CV276" s="186"/>
      <c r="CW276" s="158"/>
      <c r="CX276" s="189"/>
      <c r="CY276" s="189"/>
      <c r="CZ276" s="189"/>
      <c r="DA276" s="27"/>
      <c r="DB276" s="192"/>
      <c r="DC276" s="28"/>
      <c r="DD276" s="192"/>
      <c r="DE276" s="27"/>
      <c r="DF276" s="192"/>
      <c r="DG276" s="29"/>
      <c r="DH276" s="189"/>
    </row>
    <row r="277" spans="1:112" ht="110.1" customHeight="1">
      <c r="A277" s="141"/>
      <c r="B277" s="142"/>
      <c r="C277" s="162"/>
      <c r="D277" s="593"/>
      <c r="E277" s="205"/>
      <c r="F277" s="273"/>
      <c r="G277" s="293"/>
      <c r="H277" s="280"/>
      <c r="I277" s="295"/>
      <c r="J277" s="276"/>
      <c r="K277" s="277"/>
      <c r="L277" s="278"/>
      <c r="M277" s="280"/>
      <c r="N277" s="282"/>
      <c r="O277" s="284"/>
      <c r="P277" s="287"/>
      <c r="Q277" s="226"/>
      <c r="R277" s="290"/>
      <c r="S277" s="231"/>
      <c r="T277" s="194" t="s">
        <v>1</v>
      </c>
      <c r="U277" s="194"/>
      <c r="V277" s="194"/>
      <c r="W277" s="194"/>
      <c r="X277" s="194"/>
      <c r="Y277" s="195"/>
      <c r="Z277" s="13"/>
      <c r="AA277" s="80"/>
      <c r="AB277" s="80"/>
      <c r="AC277" s="80"/>
      <c r="AD277" s="106"/>
      <c r="AE277" s="80"/>
      <c r="AF277" s="80"/>
      <c r="AG277" s="80"/>
      <c r="AH277" s="80"/>
      <c r="AI277" s="80"/>
      <c r="AJ277" s="106"/>
      <c r="AK277" s="80"/>
      <c r="AL277" s="106"/>
      <c r="AM277" s="80"/>
      <c r="AN277" s="80"/>
      <c r="AO277" s="80"/>
      <c r="AP277" s="80"/>
      <c r="AQ277" s="80"/>
      <c r="AR277" s="106"/>
      <c r="AS277" s="80"/>
      <c r="AT277" s="80"/>
      <c r="AU277" s="80"/>
      <c r="AV277" s="80"/>
      <c r="AW277" s="80"/>
      <c r="AX277" s="80"/>
      <c r="AY277" s="80"/>
      <c r="AZ277" s="80"/>
      <c r="BA277" s="80"/>
      <c r="BB277" s="80"/>
      <c r="BC277" s="80"/>
      <c r="BD277" s="106"/>
      <c r="BE277" s="80"/>
      <c r="BF277" s="80"/>
      <c r="BG277" s="80"/>
      <c r="BH277" s="80"/>
      <c r="BI277" s="80"/>
      <c r="BJ277" s="80"/>
      <c r="BK277" s="80"/>
      <c r="BL277" s="80"/>
      <c r="BM277" s="80"/>
      <c r="BN277" s="80"/>
      <c r="BO277" s="80"/>
      <c r="BP277" s="80"/>
      <c r="BQ277" s="80"/>
      <c r="BR277" s="106"/>
      <c r="BS277" s="80"/>
      <c r="BT277" s="80"/>
      <c r="BU277" s="80"/>
      <c r="BV277" s="80"/>
      <c r="BW277" s="80"/>
      <c r="BX277" s="80"/>
      <c r="BY277" s="14"/>
      <c r="BZ277" s="81"/>
      <c r="CA277" s="82"/>
      <c r="CB277" s="82"/>
      <c r="CC277" s="82"/>
      <c r="CD277" s="82"/>
      <c r="CE277" s="82"/>
      <c r="CF277" s="82"/>
      <c r="CG277" s="82"/>
      <c r="CH277" s="82"/>
      <c r="CI277" s="82"/>
      <c r="CJ277" s="82"/>
      <c r="CK277" s="83"/>
      <c r="CL277" s="236"/>
      <c r="CM277" s="178"/>
      <c r="CN277" s="196"/>
      <c r="CO277" s="197"/>
      <c r="CP277" s="197"/>
      <c r="CQ277" s="197"/>
      <c r="CR277" s="197"/>
      <c r="CS277" s="198"/>
      <c r="CT277" s="158"/>
      <c r="CU277" s="183"/>
      <c r="CV277" s="186"/>
      <c r="CW277" s="158"/>
      <c r="CX277" s="189"/>
      <c r="CY277" s="189"/>
      <c r="CZ277" s="189"/>
      <c r="DA277" s="132"/>
      <c r="DB277" s="192"/>
      <c r="DC277" s="132"/>
      <c r="DD277" s="192"/>
      <c r="DE277" s="132"/>
      <c r="DF277" s="192"/>
      <c r="DG277" s="155"/>
      <c r="DH277" s="189"/>
    </row>
    <row r="278" spans="1:112" ht="110.1" customHeight="1" thickBot="1">
      <c r="A278" s="141"/>
      <c r="B278" s="142"/>
      <c r="C278" s="162"/>
      <c r="D278" s="593"/>
      <c r="E278" s="206"/>
      <c r="F278" s="274"/>
      <c r="G278" s="293"/>
      <c r="H278" s="280"/>
      <c r="I278" s="296"/>
      <c r="J278" s="276"/>
      <c r="K278" s="277"/>
      <c r="L278" s="278"/>
      <c r="M278" s="280"/>
      <c r="N278" s="282"/>
      <c r="O278" s="285"/>
      <c r="P278" s="287"/>
      <c r="Q278" s="289"/>
      <c r="R278" s="290"/>
      <c r="S278" s="232"/>
      <c r="T278" s="202" t="s">
        <v>0</v>
      </c>
      <c r="U278" s="202"/>
      <c r="V278" s="202"/>
      <c r="W278" s="202"/>
      <c r="X278" s="202"/>
      <c r="Y278" s="203"/>
      <c r="Z278" s="21"/>
      <c r="AA278" s="22"/>
      <c r="AB278" s="22"/>
      <c r="AC278" s="22"/>
      <c r="AD278" s="102"/>
      <c r="AE278" s="22"/>
      <c r="AF278" s="22"/>
      <c r="AG278" s="22"/>
      <c r="AH278" s="22"/>
      <c r="AI278" s="22"/>
      <c r="AJ278" s="102"/>
      <c r="AK278" s="22"/>
      <c r="AL278" s="102"/>
      <c r="AM278" s="22"/>
      <c r="AN278" s="22"/>
      <c r="AO278" s="22"/>
      <c r="AP278" s="22"/>
      <c r="AQ278" s="22"/>
      <c r="AR278" s="102"/>
      <c r="AS278" s="22"/>
      <c r="AT278" s="22"/>
      <c r="AU278" s="22"/>
      <c r="AV278" s="22"/>
      <c r="AW278" s="22"/>
      <c r="AX278" s="22"/>
      <c r="AY278" s="22"/>
      <c r="AZ278" s="22"/>
      <c r="BA278" s="22"/>
      <c r="BB278" s="22"/>
      <c r="BC278" s="22"/>
      <c r="BD278" s="102"/>
      <c r="BE278" s="22"/>
      <c r="BF278" s="22"/>
      <c r="BG278" s="22"/>
      <c r="BH278" s="22"/>
      <c r="BI278" s="22"/>
      <c r="BJ278" s="22"/>
      <c r="BK278" s="22"/>
      <c r="BL278" s="22"/>
      <c r="BM278" s="22"/>
      <c r="BN278" s="22"/>
      <c r="BO278" s="22"/>
      <c r="BP278" s="22"/>
      <c r="BQ278" s="22"/>
      <c r="BR278" s="102"/>
      <c r="BS278" s="22"/>
      <c r="BT278" s="22"/>
      <c r="BU278" s="22"/>
      <c r="BV278" s="22"/>
      <c r="BW278" s="22"/>
      <c r="BX278" s="22"/>
      <c r="BY278" s="23"/>
      <c r="BZ278" s="85"/>
      <c r="CA278" s="86"/>
      <c r="CB278" s="86"/>
      <c r="CC278" s="86"/>
      <c r="CD278" s="86"/>
      <c r="CE278" s="86"/>
      <c r="CF278" s="86"/>
      <c r="CG278" s="86"/>
      <c r="CH278" s="86"/>
      <c r="CI278" s="86"/>
      <c r="CJ278" s="86"/>
      <c r="CK278" s="87"/>
      <c r="CL278" s="237"/>
      <c r="CM278" s="179"/>
      <c r="CN278" s="199"/>
      <c r="CO278" s="200"/>
      <c r="CP278" s="200"/>
      <c r="CQ278" s="200"/>
      <c r="CR278" s="200"/>
      <c r="CS278" s="201"/>
      <c r="CT278" s="25"/>
      <c r="CU278" s="184"/>
      <c r="CV278" s="187"/>
      <c r="CW278" s="25"/>
      <c r="CX278" s="190"/>
      <c r="CY278" s="190"/>
      <c r="CZ278" s="190"/>
      <c r="DA278" s="31"/>
      <c r="DB278" s="193"/>
      <c r="DC278" s="32"/>
      <c r="DD278" s="193"/>
      <c r="DE278" s="31"/>
      <c r="DF278" s="193"/>
      <c r="DG278" s="156"/>
      <c r="DH278" s="190"/>
    </row>
    <row r="279" spans="1:112" ht="110.1" customHeight="1">
      <c r="A279" s="141"/>
      <c r="B279" s="142"/>
      <c r="C279" s="162"/>
      <c r="D279" s="593"/>
      <c r="E279" s="204" t="s">
        <v>412</v>
      </c>
      <c r="F279" s="291"/>
      <c r="G279" s="292" t="s">
        <v>457</v>
      </c>
      <c r="H279" s="276"/>
      <c r="I279" s="294"/>
      <c r="J279" s="276" t="s">
        <v>76</v>
      </c>
      <c r="K279" s="276"/>
      <c r="L279" s="278"/>
      <c r="M279" s="279" t="s">
        <v>78</v>
      </c>
      <c r="N279" s="281" t="s">
        <v>92</v>
      </c>
      <c r="O279" s="283" t="s">
        <v>93</v>
      </c>
      <c r="P279" s="286">
        <v>15</v>
      </c>
      <c r="Q279" s="288" t="s">
        <v>473</v>
      </c>
      <c r="R279" s="290" t="s">
        <v>79</v>
      </c>
      <c r="S279" s="230"/>
      <c r="T279" s="233" t="s">
        <v>3</v>
      </c>
      <c r="U279" s="233"/>
      <c r="V279" s="233"/>
      <c r="W279" s="233"/>
      <c r="X279" s="233"/>
      <c r="Y279" s="234"/>
      <c r="Z279" s="26"/>
      <c r="AA279" s="26"/>
      <c r="AB279" s="26"/>
      <c r="AC279" s="26"/>
      <c r="AD279" s="103"/>
      <c r="AE279" s="26"/>
      <c r="AF279" s="26"/>
      <c r="AG279" s="26"/>
      <c r="AH279" s="26"/>
      <c r="AI279" s="26"/>
      <c r="AJ279" s="104"/>
      <c r="AK279" s="26"/>
      <c r="AL279" s="103"/>
      <c r="AM279" s="26"/>
      <c r="AN279" s="26"/>
      <c r="AO279" s="26"/>
      <c r="AP279" s="26"/>
      <c r="AQ279" s="26"/>
      <c r="AR279" s="103"/>
      <c r="AS279" s="26"/>
      <c r="AT279" s="26"/>
      <c r="AU279" s="26"/>
      <c r="AV279" s="26"/>
      <c r="AW279" s="26"/>
      <c r="AX279" s="26"/>
      <c r="AY279" s="26"/>
      <c r="AZ279" s="26"/>
      <c r="BA279" s="26"/>
      <c r="BB279" s="26"/>
      <c r="BC279" s="26"/>
      <c r="BD279" s="103"/>
      <c r="BE279" s="26"/>
      <c r="BF279" s="26"/>
      <c r="BG279" s="26"/>
      <c r="BH279" s="26"/>
      <c r="BI279" s="26"/>
      <c r="BJ279" s="26"/>
      <c r="BK279" s="26"/>
      <c r="BL279" s="26"/>
      <c r="BM279" s="26"/>
      <c r="BN279" s="26"/>
      <c r="BO279" s="26"/>
      <c r="BP279" s="26"/>
      <c r="BQ279" s="26"/>
      <c r="BR279" s="103"/>
      <c r="BS279" s="26"/>
      <c r="BT279" s="26"/>
      <c r="BU279" s="26"/>
      <c r="BV279" s="26"/>
      <c r="BW279" s="26"/>
      <c r="BX279" s="26"/>
      <c r="BY279" s="26"/>
      <c r="BZ279" s="89"/>
      <c r="CA279" s="90"/>
      <c r="CB279" s="90"/>
      <c r="CC279" s="90"/>
      <c r="CD279" s="90"/>
      <c r="CE279" s="90"/>
      <c r="CF279" s="90"/>
      <c r="CG279" s="90"/>
      <c r="CH279" s="90"/>
      <c r="CI279" s="91"/>
      <c r="CJ279" s="90"/>
      <c r="CK279" s="92"/>
      <c r="CL279" s="235"/>
      <c r="CM279" s="177"/>
      <c r="CN279" s="180"/>
      <c r="CO279" s="180"/>
      <c r="CP279" s="180"/>
      <c r="CQ279" s="180"/>
      <c r="CR279" s="180"/>
      <c r="CS279" s="180"/>
      <c r="CT279" s="94"/>
      <c r="CU279" s="182"/>
      <c r="CV279" s="185"/>
      <c r="CW279" s="94"/>
      <c r="CX279" s="188"/>
      <c r="CY279" s="188"/>
      <c r="CZ279" s="188"/>
      <c r="DA279" s="95"/>
      <c r="DB279" s="191"/>
      <c r="DC279" s="95"/>
      <c r="DD279" s="191"/>
      <c r="DE279" s="95"/>
      <c r="DF279" s="191"/>
      <c r="DG279" s="157"/>
      <c r="DH279" s="188"/>
    </row>
    <row r="280" spans="1:112" ht="110.1" customHeight="1">
      <c r="A280" s="141"/>
      <c r="B280" s="142"/>
      <c r="C280" s="162"/>
      <c r="D280" s="593"/>
      <c r="E280" s="205"/>
      <c r="F280" s="273"/>
      <c r="G280" s="293"/>
      <c r="H280" s="280"/>
      <c r="I280" s="295"/>
      <c r="J280" s="276"/>
      <c r="K280" s="277"/>
      <c r="L280" s="278"/>
      <c r="M280" s="280"/>
      <c r="N280" s="282"/>
      <c r="O280" s="284"/>
      <c r="P280" s="287"/>
      <c r="Q280" s="226"/>
      <c r="R280" s="290"/>
      <c r="S280" s="231"/>
      <c r="T280" s="194" t="s">
        <v>2</v>
      </c>
      <c r="U280" s="194"/>
      <c r="V280" s="194"/>
      <c r="W280" s="194"/>
      <c r="X280" s="194"/>
      <c r="Y280" s="195"/>
      <c r="Z280" s="13"/>
      <c r="AA280" s="80"/>
      <c r="AB280" s="80"/>
      <c r="AC280" s="80"/>
      <c r="AD280" s="106"/>
      <c r="AE280" s="80"/>
      <c r="AF280" s="80"/>
      <c r="AG280" s="80"/>
      <c r="AH280" s="80"/>
      <c r="AI280" s="80"/>
      <c r="AJ280" s="106"/>
      <c r="AK280" s="80"/>
      <c r="AL280" s="106"/>
      <c r="AM280" s="80"/>
      <c r="AN280" s="80"/>
      <c r="AO280" s="80"/>
      <c r="AP280" s="80"/>
      <c r="AQ280" s="80"/>
      <c r="AR280" s="106"/>
      <c r="AS280" s="80"/>
      <c r="AT280" s="80"/>
      <c r="AU280" s="80"/>
      <c r="AV280" s="80"/>
      <c r="AW280" s="80"/>
      <c r="AX280" s="80"/>
      <c r="AY280" s="80"/>
      <c r="AZ280" s="80"/>
      <c r="BA280" s="80"/>
      <c r="BB280" s="80"/>
      <c r="BC280" s="80"/>
      <c r="BD280" s="106"/>
      <c r="BE280" s="80"/>
      <c r="BF280" s="80"/>
      <c r="BG280" s="80"/>
      <c r="BH280" s="80"/>
      <c r="BI280" s="80"/>
      <c r="BJ280" s="80"/>
      <c r="BK280" s="80"/>
      <c r="BL280" s="80"/>
      <c r="BM280" s="80"/>
      <c r="BN280" s="80"/>
      <c r="BO280" s="80"/>
      <c r="BP280" s="80"/>
      <c r="BQ280" s="80"/>
      <c r="BR280" s="106"/>
      <c r="BS280" s="80"/>
      <c r="BT280" s="80"/>
      <c r="BU280" s="80"/>
      <c r="BV280" s="80"/>
      <c r="BW280" s="80"/>
      <c r="BX280" s="80"/>
      <c r="BY280" s="14"/>
      <c r="BZ280" s="15"/>
      <c r="CA280" s="16"/>
      <c r="CB280" s="16"/>
      <c r="CC280" s="16"/>
      <c r="CD280" s="16"/>
      <c r="CE280" s="16"/>
      <c r="CF280" s="16"/>
      <c r="CG280" s="16"/>
      <c r="CH280" s="16"/>
      <c r="CI280" s="17"/>
      <c r="CJ280" s="16"/>
      <c r="CK280" s="18"/>
      <c r="CL280" s="236"/>
      <c r="CM280" s="178"/>
      <c r="CN280" s="181"/>
      <c r="CO280" s="181"/>
      <c r="CP280" s="181"/>
      <c r="CQ280" s="181"/>
      <c r="CR280" s="181"/>
      <c r="CS280" s="181"/>
      <c r="CT280" s="158"/>
      <c r="CU280" s="183"/>
      <c r="CV280" s="186"/>
      <c r="CW280" s="158"/>
      <c r="CX280" s="189"/>
      <c r="CY280" s="189"/>
      <c r="CZ280" s="189"/>
      <c r="DA280" s="27"/>
      <c r="DB280" s="192"/>
      <c r="DC280" s="28"/>
      <c r="DD280" s="192"/>
      <c r="DE280" s="27"/>
      <c r="DF280" s="192"/>
      <c r="DG280" s="29"/>
      <c r="DH280" s="189"/>
    </row>
    <row r="281" spans="1:112" ht="110.1" customHeight="1">
      <c r="A281" s="141"/>
      <c r="B281" s="142"/>
      <c r="C281" s="162"/>
      <c r="D281" s="593"/>
      <c r="E281" s="205"/>
      <c r="F281" s="273"/>
      <c r="G281" s="293"/>
      <c r="H281" s="280"/>
      <c r="I281" s="295"/>
      <c r="J281" s="276"/>
      <c r="K281" s="277"/>
      <c r="L281" s="278"/>
      <c r="M281" s="280"/>
      <c r="N281" s="282"/>
      <c r="O281" s="284"/>
      <c r="P281" s="287"/>
      <c r="Q281" s="226"/>
      <c r="R281" s="290"/>
      <c r="S281" s="231"/>
      <c r="T281" s="194" t="s">
        <v>1</v>
      </c>
      <c r="U281" s="194"/>
      <c r="V281" s="194"/>
      <c r="W281" s="194"/>
      <c r="X281" s="194"/>
      <c r="Y281" s="195"/>
      <c r="Z281" s="13"/>
      <c r="AA281" s="80"/>
      <c r="AB281" s="80"/>
      <c r="AC281" s="80"/>
      <c r="AD281" s="106"/>
      <c r="AE281" s="80"/>
      <c r="AF281" s="80"/>
      <c r="AG281" s="80"/>
      <c r="AH281" s="80"/>
      <c r="AI281" s="80"/>
      <c r="AJ281" s="106"/>
      <c r="AK281" s="80"/>
      <c r="AL281" s="106"/>
      <c r="AM281" s="80"/>
      <c r="AN281" s="80"/>
      <c r="AO281" s="80"/>
      <c r="AP281" s="80"/>
      <c r="AQ281" s="80"/>
      <c r="AR281" s="106"/>
      <c r="AS281" s="80"/>
      <c r="AT281" s="80"/>
      <c r="AU281" s="80"/>
      <c r="AV281" s="80"/>
      <c r="AW281" s="80"/>
      <c r="AX281" s="80"/>
      <c r="AY281" s="80"/>
      <c r="AZ281" s="80"/>
      <c r="BA281" s="80"/>
      <c r="BB281" s="80"/>
      <c r="BC281" s="80"/>
      <c r="BD281" s="106"/>
      <c r="BE281" s="80"/>
      <c r="BF281" s="80"/>
      <c r="BG281" s="80"/>
      <c r="BH281" s="80"/>
      <c r="BI281" s="80"/>
      <c r="BJ281" s="80"/>
      <c r="BK281" s="80"/>
      <c r="BL281" s="80"/>
      <c r="BM281" s="80"/>
      <c r="BN281" s="80"/>
      <c r="BO281" s="80"/>
      <c r="BP281" s="80"/>
      <c r="BQ281" s="80"/>
      <c r="BR281" s="106"/>
      <c r="BS281" s="80"/>
      <c r="BT281" s="80"/>
      <c r="BU281" s="80"/>
      <c r="BV281" s="80"/>
      <c r="BW281" s="80"/>
      <c r="BX281" s="80"/>
      <c r="BY281" s="14"/>
      <c r="BZ281" s="81"/>
      <c r="CA281" s="82"/>
      <c r="CB281" s="82"/>
      <c r="CC281" s="82"/>
      <c r="CD281" s="82"/>
      <c r="CE281" s="82"/>
      <c r="CF281" s="82"/>
      <c r="CG281" s="82"/>
      <c r="CH281" s="82"/>
      <c r="CI281" s="82"/>
      <c r="CJ281" s="82"/>
      <c r="CK281" s="83"/>
      <c r="CL281" s="236"/>
      <c r="CM281" s="178"/>
      <c r="CN281" s="196"/>
      <c r="CO281" s="197"/>
      <c r="CP281" s="197"/>
      <c r="CQ281" s="197"/>
      <c r="CR281" s="197"/>
      <c r="CS281" s="198"/>
      <c r="CT281" s="158"/>
      <c r="CU281" s="183"/>
      <c r="CV281" s="186"/>
      <c r="CW281" s="158"/>
      <c r="CX281" s="189"/>
      <c r="CY281" s="189"/>
      <c r="CZ281" s="189"/>
      <c r="DA281" s="132"/>
      <c r="DB281" s="192"/>
      <c r="DC281" s="132"/>
      <c r="DD281" s="192"/>
      <c r="DE281" s="132"/>
      <c r="DF281" s="192"/>
      <c r="DG281" s="155"/>
      <c r="DH281" s="189"/>
    </row>
    <row r="282" spans="1:112" ht="109.9" customHeight="1" thickBot="1">
      <c r="A282" s="141"/>
      <c r="B282" s="142"/>
      <c r="C282" s="162"/>
      <c r="D282" s="593"/>
      <c r="E282" s="206"/>
      <c r="F282" s="273"/>
      <c r="G282" s="293"/>
      <c r="H282" s="280"/>
      <c r="I282" s="296"/>
      <c r="J282" s="276"/>
      <c r="K282" s="277"/>
      <c r="L282" s="278"/>
      <c r="M282" s="280"/>
      <c r="N282" s="282"/>
      <c r="O282" s="285"/>
      <c r="P282" s="287"/>
      <c r="Q282" s="289"/>
      <c r="R282" s="290"/>
      <c r="S282" s="232"/>
      <c r="T282" s="202" t="s">
        <v>0</v>
      </c>
      <c r="U282" s="202"/>
      <c r="V282" s="202"/>
      <c r="W282" s="202"/>
      <c r="X282" s="202"/>
      <c r="Y282" s="203"/>
      <c r="Z282" s="21"/>
      <c r="AA282" s="22"/>
      <c r="AB282" s="22"/>
      <c r="AC282" s="22"/>
      <c r="AD282" s="102"/>
      <c r="AE282" s="22"/>
      <c r="AF282" s="22"/>
      <c r="AG282" s="22"/>
      <c r="AH282" s="22"/>
      <c r="AI282" s="22"/>
      <c r="AJ282" s="102"/>
      <c r="AK282" s="22"/>
      <c r="AL282" s="102"/>
      <c r="AM282" s="22"/>
      <c r="AN282" s="22"/>
      <c r="AO282" s="22"/>
      <c r="AP282" s="22"/>
      <c r="AQ282" s="22"/>
      <c r="AR282" s="102"/>
      <c r="AS282" s="22"/>
      <c r="AT282" s="22"/>
      <c r="AU282" s="22"/>
      <c r="AV282" s="22"/>
      <c r="AW282" s="22"/>
      <c r="AX282" s="22"/>
      <c r="AY282" s="22"/>
      <c r="AZ282" s="22"/>
      <c r="BA282" s="22"/>
      <c r="BB282" s="22"/>
      <c r="BC282" s="22"/>
      <c r="BD282" s="102"/>
      <c r="BE282" s="22"/>
      <c r="BF282" s="22"/>
      <c r="BG282" s="22"/>
      <c r="BH282" s="22"/>
      <c r="BI282" s="22"/>
      <c r="BJ282" s="22"/>
      <c r="BK282" s="22"/>
      <c r="BL282" s="22"/>
      <c r="BM282" s="22"/>
      <c r="BN282" s="22"/>
      <c r="BO282" s="22"/>
      <c r="BP282" s="22"/>
      <c r="BQ282" s="22"/>
      <c r="BR282" s="102"/>
      <c r="BS282" s="22"/>
      <c r="BT282" s="22"/>
      <c r="BU282" s="22"/>
      <c r="BV282" s="22"/>
      <c r="BW282" s="22"/>
      <c r="BX282" s="22"/>
      <c r="BY282" s="23"/>
      <c r="BZ282" s="85"/>
      <c r="CA282" s="86"/>
      <c r="CB282" s="86"/>
      <c r="CC282" s="86"/>
      <c r="CD282" s="86"/>
      <c r="CE282" s="86"/>
      <c r="CF282" s="86"/>
      <c r="CG282" s="86"/>
      <c r="CH282" s="86"/>
      <c r="CI282" s="86"/>
      <c r="CJ282" s="86"/>
      <c r="CK282" s="87"/>
      <c r="CL282" s="237"/>
      <c r="CM282" s="179"/>
      <c r="CN282" s="199"/>
      <c r="CO282" s="200"/>
      <c r="CP282" s="200"/>
      <c r="CQ282" s="200"/>
      <c r="CR282" s="200"/>
      <c r="CS282" s="201"/>
      <c r="CT282" s="25"/>
      <c r="CU282" s="184"/>
      <c r="CV282" s="187"/>
      <c r="CW282" s="25"/>
      <c r="CX282" s="190"/>
      <c r="CY282" s="190"/>
      <c r="CZ282" s="190"/>
      <c r="DA282" s="31"/>
      <c r="DB282" s="193"/>
      <c r="DC282" s="32"/>
      <c r="DD282" s="193"/>
      <c r="DE282" s="31"/>
      <c r="DF282" s="193"/>
      <c r="DG282" s="156"/>
      <c r="DH282" s="190"/>
    </row>
    <row r="283" spans="1:112" ht="110.1" customHeight="1">
      <c r="A283" s="141"/>
      <c r="B283" s="142"/>
      <c r="C283" s="162"/>
      <c r="D283" s="593"/>
      <c r="E283" s="204" t="s">
        <v>413</v>
      </c>
      <c r="F283" s="273"/>
      <c r="G283" s="292" t="s">
        <v>457</v>
      </c>
      <c r="H283" s="276"/>
      <c r="I283" s="294"/>
      <c r="J283" s="276" t="s">
        <v>76</v>
      </c>
      <c r="K283" s="276"/>
      <c r="L283" s="278"/>
      <c r="M283" s="279" t="s">
        <v>78</v>
      </c>
      <c r="N283" s="281" t="s">
        <v>92</v>
      </c>
      <c r="O283" s="283" t="s">
        <v>93</v>
      </c>
      <c r="P283" s="286">
        <v>15</v>
      </c>
      <c r="Q283" s="288" t="s">
        <v>474</v>
      </c>
      <c r="R283" s="290" t="s">
        <v>79</v>
      </c>
      <c r="S283" s="230"/>
      <c r="T283" s="233" t="s">
        <v>3</v>
      </c>
      <c r="U283" s="233"/>
      <c r="V283" s="233"/>
      <c r="W283" s="233"/>
      <c r="X283" s="233"/>
      <c r="Y283" s="234"/>
      <c r="Z283" s="26"/>
      <c r="AA283" s="26"/>
      <c r="AB283" s="26"/>
      <c r="AC283" s="26"/>
      <c r="AD283" s="103"/>
      <c r="AE283" s="26"/>
      <c r="AF283" s="26"/>
      <c r="AG283" s="26"/>
      <c r="AH283" s="26"/>
      <c r="AI283" s="26"/>
      <c r="AJ283" s="103"/>
      <c r="AK283" s="26"/>
      <c r="AL283" s="103"/>
      <c r="AM283" s="26"/>
      <c r="AN283" s="26"/>
      <c r="AO283" s="26"/>
      <c r="AP283" s="26"/>
      <c r="AQ283" s="26"/>
      <c r="AR283" s="103"/>
      <c r="AS283" s="26"/>
      <c r="AT283" s="26"/>
      <c r="AU283" s="26"/>
      <c r="AV283" s="26"/>
      <c r="AW283" s="26"/>
      <c r="AX283" s="26"/>
      <c r="AY283" s="26"/>
      <c r="AZ283" s="26"/>
      <c r="BA283" s="26"/>
      <c r="BB283" s="26"/>
      <c r="BC283" s="26"/>
      <c r="BD283" s="103"/>
      <c r="BE283" s="26"/>
      <c r="BF283" s="26"/>
      <c r="BG283" s="26"/>
      <c r="BH283" s="26"/>
      <c r="BI283" s="26"/>
      <c r="BJ283" s="26"/>
      <c r="BK283" s="26"/>
      <c r="BL283" s="26"/>
      <c r="BM283" s="26"/>
      <c r="BN283" s="26"/>
      <c r="BO283" s="26"/>
      <c r="BP283" s="26"/>
      <c r="BQ283" s="26"/>
      <c r="BR283" s="103"/>
      <c r="BS283" s="26"/>
      <c r="BT283" s="26"/>
      <c r="BU283" s="26"/>
      <c r="BV283" s="26"/>
      <c r="BW283" s="26"/>
      <c r="BX283" s="26"/>
      <c r="BY283" s="26"/>
      <c r="BZ283" s="89"/>
      <c r="CA283" s="90"/>
      <c r="CB283" s="90"/>
      <c r="CC283" s="90"/>
      <c r="CD283" s="90"/>
      <c r="CE283" s="90"/>
      <c r="CF283" s="90"/>
      <c r="CG283" s="90"/>
      <c r="CH283" s="90"/>
      <c r="CI283" s="91"/>
      <c r="CJ283" s="90"/>
      <c r="CK283" s="92"/>
      <c r="CL283" s="235"/>
      <c r="CM283" s="177"/>
      <c r="CN283" s="180"/>
      <c r="CO283" s="180"/>
      <c r="CP283" s="180"/>
      <c r="CQ283" s="180"/>
      <c r="CR283" s="180"/>
      <c r="CS283" s="180"/>
      <c r="CT283" s="94"/>
      <c r="CU283" s="182"/>
      <c r="CV283" s="185"/>
      <c r="CW283" s="94"/>
      <c r="CX283" s="188"/>
      <c r="CY283" s="188"/>
      <c r="CZ283" s="188"/>
      <c r="DA283" s="95"/>
      <c r="DB283" s="191"/>
      <c r="DC283" s="95"/>
      <c r="DD283" s="191"/>
      <c r="DE283" s="95"/>
      <c r="DF283" s="191"/>
      <c r="DG283" s="157"/>
      <c r="DH283" s="188"/>
    </row>
    <row r="284" spans="1:112" ht="110.1" customHeight="1">
      <c r="A284" s="141"/>
      <c r="B284" s="142"/>
      <c r="C284" s="162"/>
      <c r="D284" s="593"/>
      <c r="E284" s="205"/>
      <c r="F284" s="273"/>
      <c r="G284" s="293"/>
      <c r="H284" s="280"/>
      <c r="I284" s="295"/>
      <c r="J284" s="276"/>
      <c r="K284" s="277"/>
      <c r="L284" s="278"/>
      <c r="M284" s="280"/>
      <c r="N284" s="282"/>
      <c r="O284" s="284"/>
      <c r="P284" s="287"/>
      <c r="Q284" s="226"/>
      <c r="R284" s="290"/>
      <c r="S284" s="231"/>
      <c r="T284" s="194" t="s">
        <v>2</v>
      </c>
      <c r="U284" s="194"/>
      <c r="V284" s="194"/>
      <c r="W284" s="194"/>
      <c r="X284" s="194"/>
      <c r="Y284" s="195"/>
      <c r="Z284" s="13"/>
      <c r="AA284" s="80"/>
      <c r="AB284" s="80"/>
      <c r="AC284" s="80"/>
      <c r="AD284" s="106"/>
      <c r="AE284" s="80"/>
      <c r="AF284" s="80"/>
      <c r="AG284" s="80"/>
      <c r="AH284" s="80"/>
      <c r="AI284" s="80"/>
      <c r="AJ284" s="106"/>
      <c r="AK284" s="80"/>
      <c r="AL284" s="106"/>
      <c r="AM284" s="80"/>
      <c r="AN284" s="80"/>
      <c r="AO284" s="80"/>
      <c r="AP284" s="80"/>
      <c r="AQ284" s="80"/>
      <c r="AR284" s="106"/>
      <c r="AS284" s="80"/>
      <c r="AT284" s="80"/>
      <c r="AU284" s="80"/>
      <c r="AV284" s="80"/>
      <c r="AW284" s="80"/>
      <c r="AX284" s="80"/>
      <c r="AY284" s="80"/>
      <c r="AZ284" s="80"/>
      <c r="BA284" s="80"/>
      <c r="BB284" s="80"/>
      <c r="BC284" s="80"/>
      <c r="BD284" s="106"/>
      <c r="BE284" s="80"/>
      <c r="BF284" s="80"/>
      <c r="BG284" s="80"/>
      <c r="BH284" s="80"/>
      <c r="BI284" s="80"/>
      <c r="BJ284" s="80"/>
      <c r="BK284" s="80"/>
      <c r="BL284" s="80"/>
      <c r="BM284" s="80"/>
      <c r="BN284" s="80"/>
      <c r="BO284" s="80"/>
      <c r="BP284" s="80"/>
      <c r="BQ284" s="80"/>
      <c r="BR284" s="106"/>
      <c r="BS284" s="80"/>
      <c r="BT284" s="80"/>
      <c r="BU284" s="80"/>
      <c r="BV284" s="80"/>
      <c r="BW284" s="80"/>
      <c r="BX284" s="80"/>
      <c r="BY284" s="14"/>
      <c r="BZ284" s="15"/>
      <c r="CA284" s="16"/>
      <c r="CB284" s="16"/>
      <c r="CC284" s="16"/>
      <c r="CD284" s="16"/>
      <c r="CE284" s="16"/>
      <c r="CF284" s="16"/>
      <c r="CG284" s="16"/>
      <c r="CH284" s="16"/>
      <c r="CI284" s="17"/>
      <c r="CJ284" s="16"/>
      <c r="CK284" s="18"/>
      <c r="CL284" s="236"/>
      <c r="CM284" s="178"/>
      <c r="CN284" s="181"/>
      <c r="CO284" s="181"/>
      <c r="CP284" s="181"/>
      <c r="CQ284" s="181"/>
      <c r="CR284" s="181"/>
      <c r="CS284" s="181"/>
      <c r="CT284" s="158"/>
      <c r="CU284" s="183"/>
      <c r="CV284" s="186"/>
      <c r="CW284" s="158"/>
      <c r="CX284" s="189"/>
      <c r="CY284" s="189"/>
      <c r="CZ284" s="189"/>
      <c r="DA284" s="27"/>
      <c r="DB284" s="192"/>
      <c r="DC284" s="28"/>
      <c r="DD284" s="192"/>
      <c r="DE284" s="27"/>
      <c r="DF284" s="192"/>
      <c r="DG284" s="29"/>
      <c r="DH284" s="189"/>
    </row>
    <row r="285" spans="1:112" ht="110.1" customHeight="1">
      <c r="A285" s="141"/>
      <c r="B285" s="142"/>
      <c r="C285" s="162"/>
      <c r="D285" s="593"/>
      <c r="E285" s="205"/>
      <c r="F285" s="273"/>
      <c r="G285" s="293"/>
      <c r="H285" s="280"/>
      <c r="I285" s="295"/>
      <c r="J285" s="276"/>
      <c r="K285" s="277"/>
      <c r="L285" s="278"/>
      <c r="M285" s="280"/>
      <c r="N285" s="282"/>
      <c r="O285" s="284"/>
      <c r="P285" s="287"/>
      <c r="Q285" s="226"/>
      <c r="R285" s="290"/>
      <c r="S285" s="231"/>
      <c r="T285" s="194" t="s">
        <v>1</v>
      </c>
      <c r="U285" s="194"/>
      <c r="V285" s="194"/>
      <c r="W285" s="194"/>
      <c r="X285" s="194"/>
      <c r="Y285" s="195"/>
      <c r="Z285" s="13"/>
      <c r="AA285" s="80"/>
      <c r="AB285" s="80"/>
      <c r="AC285" s="80"/>
      <c r="AD285" s="106"/>
      <c r="AE285" s="80"/>
      <c r="AF285" s="80"/>
      <c r="AG285" s="80"/>
      <c r="AH285" s="80"/>
      <c r="AI285" s="80"/>
      <c r="AJ285" s="106"/>
      <c r="AK285" s="80"/>
      <c r="AL285" s="106"/>
      <c r="AM285" s="80"/>
      <c r="AN285" s="80"/>
      <c r="AO285" s="80"/>
      <c r="AP285" s="80"/>
      <c r="AQ285" s="80"/>
      <c r="AR285" s="106"/>
      <c r="AS285" s="80"/>
      <c r="AT285" s="80"/>
      <c r="AU285" s="80"/>
      <c r="AV285" s="80"/>
      <c r="AW285" s="80"/>
      <c r="AX285" s="80"/>
      <c r="AY285" s="80"/>
      <c r="AZ285" s="80"/>
      <c r="BA285" s="80"/>
      <c r="BB285" s="80"/>
      <c r="BC285" s="80"/>
      <c r="BD285" s="106"/>
      <c r="BE285" s="80"/>
      <c r="BF285" s="80"/>
      <c r="BG285" s="80"/>
      <c r="BH285" s="80"/>
      <c r="BI285" s="80"/>
      <c r="BJ285" s="80"/>
      <c r="BK285" s="80"/>
      <c r="BL285" s="80"/>
      <c r="BM285" s="80"/>
      <c r="BN285" s="80"/>
      <c r="BO285" s="80"/>
      <c r="BP285" s="80"/>
      <c r="BQ285" s="80"/>
      <c r="BR285" s="106"/>
      <c r="BS285" s="80"/>
      <c r="BT285" s="80"/>
      <c r="BU285" s="80"/>
      <c r="BV285" s="80"/>
      <c r="BW285" s="80"/>
      <c r="BX285" s="80"/>
      <c r="BY285" s="14"/>
      <c r="BZ285" s="81"/>
      <c r="CA285" s="82"/>
      <c r="CB285" s="82"/>
      <c r="CC285" s="82"/>
      <c r="CD285" s="82"/>
      <c r="CE285" s="82"/>
      <c r="CF285" s="82"/>
      <c r="CG285" s="82"/>
      <c r="CH285" s="82"/>
      <c r="CI285" s="82"/>
      <c r="CJ285" s="82"/>
      <c r="CK285" s="83"/>
      <c r="CL285" s="236"/>
      <c r="CM285" s="178"/>
      <c r="CN285" s="196"/>
      <c r="CO285" s="197"/>
      <c r="CP285" s="197"/>
      <c r="CQ285" s="197"/>
      <c r="CR285" s="197"/>
      <c r="CS285" s="198"/>
      <c r="CT285" s="158"/>
      <c r="CU285" s="183"/>
      <c r="CV285" s="186"/>
      <c r="CW285" s="158"/>
      <c r="CX285" s="189"/>
      <c r="CY285" s="189"/>
      <c r="CZ285" s="189"/>
      <c r="DA285" s="132"/>
      <c r="DB285" s="192"/>
      <c r="DC285" s="132"/>
      <c r="DD285" s="192"/>
      <c r="DE285" s="132"/>
      <c r="DF285" s="192"/>
      <c r="DG285" s="155"/>
      <c r="DH285" s="189"/>
    </row>
    <row r="286" spans="1:112" ht="110.1" customHeight="1" thickBot="1">
      <c r="A286" s="141"/>
      <c r="B286" s="142"/>
      <c r="C286" s="162"/>
      <c r="D286" s="593"/>
      <c r="E286" s="206"/>
      <c r="F286" s="274"/>
      <c r="G286" s="293"/>
      <c r="H286" s="280"/>
      <c r="I286" s="296"/>
      <c r="J286" s="276"/>
      <c r="K286" s="277"/>
      <c r="L286" s="278"/>
      <c r="M286" s="280"/>
      <c r="N286" s="282"/>
      <c r="O286" s="285"/>
      <c r="P286" s="287"/>
      <c r="Q286" s="289"/>
      <c r="R286" s="290"/>
      <c r="S286" s="232"/>
      <c r="T286" s="202" t="s">
        <v>0</v>
      </c>
      <c r="U286" s="202"/>
      <c r="V286" s="202"/>
      <c r="W286" s="202"/>
      <c r="X286" s="202"/>
      <c r="Y286" s="203"/>
      <c r="Z286" s="21"/>
      <c r="AA286" s="22"/>
      <c r="AB286" s="22"/>
      <c r="AC286" s="22"/>
      <c r="AD286" s="102"/>
      <c r="AE286" s="22"/>
      <c r="AF286" s="22"/>
      <c r="AG286" s="22"/>
      <c r="AH286" s="22"/>
      <c r="AI286" s="22"/>
      <c r="AJ286" s="102"/>
      <c r="AK286" s="22"/>
      <c r="AL286" s="102"/>
      <c r="AM286" s="22"/>
      <c r="AN286" s="22"/>
      <c r="AO286" s="22"/>
      <c r="AP286" s="22"/>
      <c r="AQ286" s="22"/>
      <c r="AR286" s="102"/>
      <c r="AS286" s="22"/>
      <c r="AT286" s="22"/>
      <c r="AU286" s="22"/>
      <c r="AV286" s="22"/>
      <c r="AW286" s="22"/>
      <c r="AX286" s="22"/>
      <c r="AY286" s="22"/>
      <c r="AZ286" s="22"/>
      <c r="BA286" s="22"/>
      <c r="BB286" s="22"/>
      <c r="BC286" s="22"/>
      <c r="BD286" s="102"/>
      <c r="BE286" s="22"/>
      <c r="BF286" s="22"/>
      <c r="BG286" s="22"/>
      <c r="BH286" s="22"/>
      <c r="BI286" s="22"/>
      <c r="BJ286" s="22"/>
      <c r="BK286" s="22"/>
      <c r="BL286" s="22"/>
      <c r="BM286" s="22"/>
      <c r="BN286" s="22"/>
      <c r="BO286" s="22"/>
      <c r="BP286" s="22"/>
      <c r="BQ286" s="22"/>
      <c r="BR286" s="102"/>
      <c r="BS286" s="22"/>
      <c r="BT286" s="22"/>
      <c r="BU286" s="22"/>
      <c r="BV286" s="22"/>
      <c r="BW286" s="22"/>
      <c r="BX286" s="22"/>
      <c r="BY286" s="23"/>
      <c r="BZ286" s="85"/>
      <c r="CA286" s="86"/>
      <c r="CB286" s="86"/>
      <c r="CC286" s="86"/>
      <c r="CD286" s="86"/>
      <c r="CE286" s="86"/>
      <c r="CF286" s="86"/>
      <c r="CG286" s="86"/>
      <c r="CH286" s="86"/>
      <c r="CI286" s="86"/>
      <c r="CJ286" s="86"/>
      <c r="CK286" s="87"/>
      <c r="CL286" s="237"/>
      <c r="CM286" s="179"/>
      <c r="CN286" s="199"/>
      <c r="CO286" s="200"/>
      <c r="CP286" s="200"/>
      <c r="CQ286" s="200"/>
      <c r="CR286" s="200"/>
      <c r="CS286" s="201"/>
      <c r="CT286" s="25"/>
      <c r="CU286" s="184"/>
      <c r="CV286" s="187"/>
      <c r="CW286" s="25"/>
      <c r="CX286" s="190"/>
      <c r="CY286" s="190"/>
      <c r="CZ286" s="190"/>
      <c r="DA286" s="31"/>
      <c r="DB286" s="193"/>
      <c r="DC286" s="32"/>
      <c r="DD286" s="193"/>
      <c r="DE286" s="31"/>
      <c r="DF286" s="193"/>
      <c r="DG286" s="156"/>
      <c r="DH286" s="190"/>
    </row>
    <row r="287" spans="1:112" ht="110.1" customHeight="1">
      <c r="A287" s="141"/>
      <c r="B287" s="142"/>
      <c r="C287" s="162"/>
      <c r="D287" s="593"/>
      <c r="E287" s="204" t="s">
        <v>414</v>
      </c>
      <c r="F287" s="291"/>
      <c r="G287" s="292" t="s">
        <v>457</v>
      </c>
      <c r="H287" s="276"/>
      <c r="I287" s="294"/>
      <c r="J287" s="276" t="s">
        <v>76</v>
      </c>
      <c r="K287" s="276"/>
      <c r="L287" s="278"/>
      <c r="M287" s="279" t="s">
        <v>78</v>
      </c>
      <c r="N287" s="281" t="s">
        <v>92</v>
      </c>
      <c r="O287" s="283" t="s">
        <v>93</v>
      </c>
      <c r="P287" s="286">
        <v>15</v>
      </c>
      <c r="Q287" s="288" t="s">
        <v>475</v>
      </c>
      <c r="R287" s="290" t="s">
        <v>79</v>
      </c>
      <c r="S287" s="230"/>
      <c r="T287" s="233" t="s">
        <v>3</v>
      </c>
      <c r="U287" s="233"/>
      <c r="V287" s="233"/>
      <c r="W287" s="233"/>
      <c r="X287" s="233"/>
      <c r="Y287" s="234"/>
      <c r="Z287" s="26"/>
      <c r="AA287" s="26"/>
      <c r="AB287" s="26"/>
      <c r="AC287" s="26"/>
      <c r="AD287" s="103"/>
      <c r="AE287" s="26"/>
      <c r="AF287" s="26"/>
      <c r="AG287" s="26"/>
      <c r="AH287" s="26"/>
      <c r="AI287" s="26"/>
      <c r="AJ287" s="104"/>
      <c r="AK287" s="26"/>
      <c r="AL287" s="103"/>
      <c r="AM287" s="26"/>
      <c r="AN287" s="26"/>
      <c r="AO287" s="26"/>
      <c r="AP287" s="26"/>
      <c r="AQ287" s="26"/>
      <c r="AR287" s="103"/>
      <c r="AS287" s="26"/>
      <c r="AT287" s="26"/>
      <c r="AU287" s="26"/>
      <c r="AV287" s="26"/>
      <c r="AW287" s="26"/>
      <c r="AX287" s="26"/>
      <c r="AY287" s="26"/>
      <c r="AZ287" s="26"/>
      <c r="BA287" s="26"/>
      <c r="BB287" s="26"/>
      <c r="BC287" s="26"/>
      <c r="BD287" s="103"/>
      <c r="BE287" s="26"/>
      <c r="BF287" s="26"/>
      <c r="BG287" s="26"/>
      <c r="BH287" s="26"/>
      <c r="BI287" s="26"/>
      <c r="BJ287" s="26"/>
      <c r="BK287" s="26"/>
      <c r="BL287" s="26"/>
      <c r="BM287" s="26"/>
      <c r="BN287" s="26"/>
      <c r="BO287" s="26"/>
      <c r="BP287" s="26"/>
      <c r="BQ287" s="26"/>
      <c r="BR287" s="103"/>
      <c r="BS287" s="26"/>
      <c r="BT287" s="26"/>
      <c r="BU287" s="26"/>
      <c r="BV287" s="26"/>
      <c r="BW287" s="26"/>
      <c r="BX287" s="26"/>
      <c r="BY287" s="26"/>
      <c r="BZ287" s="89"/>
      <c r="CA287" s="90"/>
      <c r="CB287" s="90"/>
      <c r="CC287" s="90"/>
      <c r="CD287" s="90"/>
      <c r="CE287" s="90"/>
      <c r="CF287" s="90"/>
      <c r="CG287" s="90"/>
      <c r="CH287" s="90"/>
      <c r="CI287" s="91"/>
      <c r="CJ287" s="90"/>
      <c r="CK287" s="92"/>
      <c r="CL287" s="235"/>
      <c r="CM287" s="177"/>
      <c r="CN287" s="180"/>
      <c r="CO287" s="180"/>
      <c r="CP287" s="180"/>
      <c r="CQ287" s="180"/>
      <c r="CR287" s="180"/>
      <c r="CS287" s="180"/>
      <c r="CT287" s="94"/>
      <c r="CU287" s="182"/>
      <c r="CV287" s="185"/>
      <c r="CW287" s="94"/>
      <c r="CX287" s="188"/>
      <c r="CY287" s="188"/>
      <c r="CZ287" s="188"/>
      <c r="DA287" s="95"/>
      <c r="DB287" s="191"/>
      <c r="DC287" s="95"/>
      <c r="DD287" s="191"/>
      <c r="DE287" s="95"/>
      <c r="DF287" s="191"/>
      <c r="DG287" s="157"/>
      <c r="DH287" s="188"/>
    </row>
    <row r="288" spans="1:112" ht="110.1" customHeight="1">
      <c r="A288" s="141"/>
      <c r="B288" s="142"/>
      <c r="C288" s="162"/>
      <c r="D288" s="593"/>
      <c r="E288" s="205"/>
      <c r="F288" s="273"/>
      <c r="G288" s="293"/>
      <c r="H288" s="280"/>
      <c r="I288" s="295"/>
      <c r="J288" s="276"/>
      <c r="K288" s="277"/>
      <c r="L288" s="278"/>
      <c r="M288" s="280"/>
      <c r="N288" s="282"/>
      <c r="O288" s="284"/>
      <c r="P288" s="287"/>
      <c r="Q288" s="226"/>
      <c r="R288" s="290"/>
      <c r="S288" s="231"/>
      <c r="T288" s="194" t="s">
        <v>2</v>
      </c>
      <c r="U288" s="194"/>
      <c r="V288" s="194"/>
      <c r="W288" s="194"/>
      <c r="X288" s="194"/>
      <c r="Y288" s="195"/>
      <c r="Z288" s="13"/>
      <c r="AA288" s="80"/>
      <c r="AB288" s="80"/>
      <c r="AC288" s="80"/>
      <c r="AD288" s="106"/>
      <c r="AE288" s="80"/>
      <c r="AF288" s="80"/>
      <c r="AG288" s="80"/>
      <c r="AH288" s="80"/>
      <c r="AI288" s="80"/>
      <c r="AJ288" s="106"/>
      <c r="AK288" s="80"/>
      <c r="AL288" s="106"/>
      <c r="AM288" s="80"/>
      <c r="AN288" s="80"/>
      <c r="AO288" s="80"/>
      <c r="AP288" s="80"/>
      <c r="AQ288" s="80"/>
      <c r="AR288" s="106"/>
      <c r="AS288" s="80"/>
      <c r="AT288" s="80"/>
      <c r="AU288" s="80"/>
      <c r="AV288" s="80"/>
      <c r="AW288" s="80"/>
      <c r="AX288" s="80"/>
      <c r="AY288" s="80"/>
      <c r="AZ288" s="80"/>
      <c r="BA288" s="80"/>
      <c r="BB288" s="80"/>
      <c r="BC288" s="80"/>
      <c r="BD288" s="106"/>
      <c r="BE288" s="80"/>
      <c r="BF288" s="80"/>
      <c r="BG288" s="80"/>
      <c r="BH288" s="80"/>
      <c r="BI288" s="80"/>
      <c r="BJ288" s="80"/>
      <c r="BK288" s="80"/>
      <c r="BL288" s="80"/>
      <c r="BM288" s="80"/>
      <c r="BN288" s="80"/>
      <c r="BO288" s="80"/>
      <c r="BP288" s="80"/>
      <c r="BQ288" s="80"/>
      <c r="BR288" s="106"/>
      <c r="BS288" s="80"/>
      <c r="BT288" s="80"/>
      <c r="BU288" s="80"/>
      <c r="BV288" s="80"/>
      <c r="BW288" s="80"/>
      <c r="BX288" s="80"/>
      <c r="BY288" s="14"/>
      <c r="BZ288" s="15"/>
      <c r="CA288" s="16"/>
      <c r="CB288" s="16"/>
      <c r="CC288" s="16"/>
      <c r="CD288" s="16"/>
      <c r="CE288" s="16"/>
      <c r="CF288" s="16"/>
      <c r="CG288" s="16"/>
      <c r="CH288" s="16"/>
      <c r="CI288" s="17"/>
      <c r="CJ288" s="16"/>
      <c r="CK288" s="18"/>
      <c r="CL288" s="236"/>
      <c r="CM288" s="178"/>
      <c r="CN288" s="181"/>
      <c r="CO288" s="181"/>
      <c r="CP288" s="181"/>
      <c r="CQ288" s="181"/>
      <c r="CR288" s="181"/>
      <c r="CS288" s="181"/>
      <c r="CT288" s="158"/>
      <c r="CU288" s="183"/>
      <c r="CV288" s="186"/>
      <c r="CW288" s="158"/>
      <c r="CX288" s="189"/>
      <c r="CY288" s="189"/>
      <c r="CZ288" s="189"/>
      <c r="DA288" s="27"/>
      <c r="DB288" s="192"/>
      <c r="DC288" s="28"/>
      <c r="DD288" s="192"/>
      <c r="DE288" s="27"/>
      <c r="DF288" s="192"/>
      <c r="DG288" s="29"/>
      <c r="DH288" s="189"/>
    </row>
    <row r="289" spans="1:112" ht="110.1" customHeight="1">
      <c r="A289" s="141"/>
      <c r="B289" s="142"/>
      <c r="C289" s="162"/>
      <c r="D289" s="593"/>
      <c r="E289" s="205"/>
      <c r="F289" s="273"/>
      <c r="G289" s="293"/>
      <c r="H289" s="280"/>
      <c r="I289" s="295"/>
      <c r="J289" s="276"/>
      <c r="K289" s="277"/>
      <c r="L289" s="278"/>
      <c r="M289" s="280"/>
      <c r="N289" s="282"/>
      <c r="O289" s="284"/>
      <c r="P289" s="287"/>
      <c r="Q289" s="226"/>
      <c r="R289" s="290"/>
      <c r="S289" s="231"/>
      <c r="T289" s="194" t="s">
        <v>1</v>
      </c>
      <c r="U289" s="194"/>
      <c r="V289" s="194"/>
      <c r="W289" s="194"/>
      <c r="X289" s="194"/>
      <c r="Y289" s="195"/>
      <c r="Z289" s="13"/>
      <c r="AA289" s="80"/>
      <c r="AB289" s="80"/>
      <c r="AC289" s="80"/>
      <c r="AD289" s="106"/>
      <c r="AE289" s="80"/>
      <c r="AF289" s="80"/>
      <c r="AG289" s="80"/>
      <c r="AH289" s="80"/>
      <c r="AI289" s="80"/>
      <c r="AJ289" s="106"/>
      <c r="AK289" s="80"/>
      <c r="AL289" s="106"/>
      <c r="AM289" s="80"/>
      <c r="AN289" s="80"/>
      <c r="AO289" s="80"/>
      <c r="AP289" s="80"/>
      <c r="AQ289" s="80"/>
      <c r="AR289" s="106"/>
      <c r="AS289" s="80"/>
      <c r="AT289" s="80"/>
      <c r="AU289" s="80"/>
      <c r="AV289" s="80"/>
      <c r="AW289" s="80"/>
      <c r="AX289" s="80"/>
      <c r="AY289" s="80"/>
      <c r="AZ289" s="80"/>
      <c r="BA289" s="80"/>
      <c r="BB289" s="80"/>
      <c r="BC289" s="80"/>
      <c r="BD289" s="106"/>
      <c r="BE289" s="80"/>
      <c r="BF289" s="80"/>
      <c r="BG289" s="80"/>
      <c r="BH289" s="80"/>
      <c r="BI289" s="80"/>
      <c r="BJ289" s="80"/>
      <c r="BK289" s="80"/>
      <c r="BL289" s="80"/>
      <c r="BM289" s="80"/>
      <c r="BN289" s="80"/>
      <c r="BO289" s="80"/>
      <c r="BP289" s="80"/>
      <c r="BQ289" s="80"/>
      <c r="BR289" s="106"/>
      <c r="BS289" s="80"/>
      <c r="BT289" s="80"/>
      <c r="BU289" s="80"/>
      <c r="BV289" s="80"/>
      <c r="BW289" s="80"/>
      <c r="BX289" s="80"/>
      <c r="BY289" s="14"/>
      <c r="BZ289" s="81"/>
      <c r="CA289" s="82"/>
      <c r="CB289" s="82"/>
      <c r="CC289" s="82"/>
      <c r="CD289" s="82"/>
      <c r="CE289" s="82"/>
      <c r="CF289" s="82"/>
      <c r="CG289" s="82"/>
      <c r="CH289" s="82"/>
      <c r="CI289" s="82"/>
      <c r="CJ289" s="82"/>
      <c r="CK289" s="83"/>
      <c r="CL289" s="236"/>
      <c r="CM289" s="178"/>
      <c r="CN289" s="196"/>
      <c r="CO289" s="197"/>
      <c r="CP289" s="197"/>
      <c r="CQ289" s="197"/>
      <c r="CR289" s="197"/>
      <c r="CS289" s="198"/>
      <c r="CT289" s="158"/>
      <c r="CU289" s="183"/>
      <c r="CV289" s="186"/>
      <c r="CW289" s="158"/>
      <c r="CX289" s="189"/>
      <c r="CY289" s="189"/>
      <c r="CZ289" s="189"/>
      <c r="DA289" s="132"/>
      <c r="DB289" s="192"/>
      <c r="DC289" s="132"/>
      <c r="DD289" s="192"/>
      <c r="DE289" s="132"/>
      <c r="DF289" s="192"/>
      <c r="DG289" s="155"/>
      <c r="DH289" s="189"/>
    </row>
    <row r="290" spans="1:112" ht="109.9" customHeight="1" thickBot="1">
      <c r="A290" s="141"/>
      <c r="B290" s="142"/>
      <c r="C290" s="162"/>
      <c r="D290" s="593"/>
      <c r="E290" s="206"/>
      <c r="F290" s="273"/>
      <c r="G290" s="293"/>
      <c r="H290" s="280"/>
      <c r="I290" s="296"/>
      <c r="J290" s="276"/>
      <c r="K290" s="277"/>
      <c r="L290" s="278"/>
      <c r="M290" s="280"/>
      <c r="N290" s="282"/>
      <c r="O290" s="285"/>
      <c r="P290" s="287"/>
      <c r="Q290" s="289"/>
      <c r="R290" s="290"/>
      <c r="S290" s="232"/>
      <c r="T290" s="202" t="s">
        <v>0</v>
      </c>
      <c r="U290" s="202"/>
      <c r="V290" s="202"/>
      <c r="W290" s="202"/>
      <c r="X290" s="202"/>
      <c r="Y290" s="203"/>
      <c r="Z290" s="21"/>
      <c r="AA290" s="22"/>
      <c r="AB290" s="22"/>
      <c r="AC290" s="22"/>
      <c r="AD290" s="102"/>
      <c r="AE290" s="22"/>
      <c r="AF290" s="22"/>
      <c r="AG290" s="22"/>
      <c r="AH290" s="22"/>
      <c r="AI290" s="22"/>
      <c r="AJ290" s="102"/>
      <c r="AK290" s="22"/>
      <c r="AL290" s="102"/>
      <c r="AM290" s="22"/>
      <c r="AN290" s="22"/>
      <c r="AO290" s="22"/>
      <c r="AP290" s="22"/>
      <c r="AQ290" s="22"/>
      <c r="AR290" s="102"/>
      <c r="AS290" s="22"/>
      <c r="AT290" s="22"/>
      <c r="AU290" s="22"/>
      <c r="AV290" s="22"/>
      <c r="AW290" s="22"/>
      <c r="AX290" s="22"/>
      <c r="AY290" s="22"/>
      <c r="AZ290" s="22"/>
      <c r="BA290" s="22"/>
      <c r="BB290" s="22"/>
      <c r="BC290" s="22"/>
      <c r="BD290" s="102"/>
      <c r="BE290" s="22"/>
      <c r="BF290" s="22"/>
      <c r="BG290" s="22"/>
      <c r="BH290" s="22"/>
      <c r="BI290" s="22"/>
      <c r="BJ290" s="22"/>
      <c r="BK290" s="22"/>
      <c r="BL290" s="22"/>
      <c r="BM290" s="22"/>
      <c r="BN290" s="22"/>
      <c r="BO290" s="22"/>
      <c r="BP290" s="22"/>
      <c r="BQ290" s="22"/>
      <c r="BR290" s="102"/>
      <c r="BS290" s="22"/>
      <c r="BT290" s="22"/>
      <c r="BU290" s="22"/>
      <c r="BV290" s="22"/>
      <c r="BW290" s="22"/>
      <c r="BX290" s="22"/>
      <c r="BY290" s="23"/>
      <c r="BZ290" s="85"/>
      <c r="CA290" s="86"/>
      <c r="CB290" s="86"/>
      <c r="CC290" s="86"/>
      <c r="CD290" s="86"/>
      <c r="CE290" s="86"/>
      <c r="CF290" s="86"/>
      <c r="CG290" s="86"/>
      <c r="CH290" s="86"/>
      <c r="CI290" s="86"/>
      <c r="CJ290" s="86"/>
      <c r="CK290" s="87"/>
      <c r="CL290" s="237"/>
      <c r="CM290" s="179"/>
      <c r="CN290" s="199"/>
      <c r="CO290" s="200"/>
      <c r="CP290" s="200"/>
      <c r="CQ290" s="200"/>
      <c r="CR290" s="200"/>
      <c r="CS290" s="201"/>
      <c r="CT290" s="25"/>
      <c r="CU290" s="184"/>
      <c r="CV290" s="187"/>
      <c r="CW290" s="25"/>
      <c r="CX290" s="190"/>
      <c r="CY290" s="190"/>
      <c r="CZ290" s="190"/>
      <c r="DA290" s="31"/>
      <c r="DB290" s="193"/>
      <c r="DC290" s="32"/>
      <c r="DD290" s="193"/>
      <c r="DE290" s="31"/>
      <c r="DF290" s="193"/>
      <c r="DG290" s="156"/>
      <c r="DH290" s="190"/>
    </row>
    <row r="291" spans="1:112" ht="110.1" customHeight="1">
      <c r="A291" s="141"/>
      <c r="B291" s="142"/>
      <c r="C291" s="162"/>
      <c r="D291" s="593"/>
      <c r="E291" s="204" t="s">
        <v>415</v>
      </c>
      <c r="F291" s="273"/>
      <c r="G291" s="292" t="s">
        <v>457</v>
      </c>
      <c r="H291" s="276"/>
      <c r="I291" s="294"/>
      <c r="J291" s="276" t="s">
        <v>76</v>
      </c>
      <c r="K291" s="276"/>
      <c r="L291" s="278"/>
      <c r="M291" s="279" t="s">
        <v>78</v>
      </c>
      <c r="N291" s="281" t="s">
        <v>92</v>
      </c>
      <c r="O291" s="283" t="s">
        <v>93</v>
      </c>
      <c r="P291" s="286">
        <v>15</v>
      </c>
      <c r="Q291" s="288" t="s">
        <v>476</v>
      </c>
      <c r="R291" s="290" t="s">
        <v>79</v>
      </c>
      <c r="S291" s="230"/>
      <c r="T291" s="233" t="s">
        <v>3</v>
      </c>
      <c r="U291" s="233"/>
      <c r="V291" s="233"/>
      <c r="W291" s="233"/>
      <c r="X291" s="233"/>
      <c r="Y291" s="234"/>
      <c r="Z291" s="26"/>
      <c r="AA291" s="26"/>
      <c r="AB291" s="26"/>
      <c r="AC291" s="26"/>
      <c r="AD291" s="103"/>
      <c r="AE291" s="26"/>
      <c r="AF291" s="26"/>
      <c r="AG291" s="26"/>
      <c r="AH291" s="26"/>
      <c r="AI291" s="26"/>
      <c r="AJ291" s="103"/>
      <c r="AK291" s="26"/>
      <c r="AL291" s="103"/>
      <c r="AM291" s="26"/>
      <c r="AN291" s="26"/>
      <c r="AO291" s="26"/>
      <c r="AP291" s="26"/>
      <c r="AQ291" s="26"/>
      <c r="AR291" s="103"/>
      <c r="AS291" s="26"/>
      <c r="AT291" s="26"/>
      <c r="AU291" s="26"/>
      <c r="AV291" s="26"/>
      <c r="AW291" s="26"/>
      <c r="AX291" s="26"/>
      <c r="AY291" s="26"/>
      <c r="AZ291" s="26"/>
      <c r="BA291" s="26"/>
      <c r="BB291" s="26"/>
      <c r="BC291" s="26"/>
      <c r="BD291" s="103"/>
      <c r="BE291" s="26"/>
      <c r="BF291" s="26"/>
      <c r="BG291" s="26"/>
      <c r="BH291" s="26"/>
      <c r="BI291" s="26"/>
      <c r="BJ291" s="26"/>
      <c r="BK291" s="26"/>
      <c r="BL291" s="26"/>
      <c r="BM291" s="26"/>
      <c r="BN291" s="26"/>
      <c r="BO291" s="26"/>
      <c r="BP291" s="26"/>
      <c r="BQ291" s="26"/>
      <c r="BR291" s="103"/>
      <c r="BS291" s="26"/>
      <c r="BT291" s="26"/>
      <c r="BU291" s="26"/>
      <c r="BV291" s="26"/>
      <c r="BW291" s="26"/>
      <c r="BX291" s="26"/>
      <c r="BY291" s="26"/>
      <c r="BZ291" s="89"/>
      <c r="CA291" s="90"/>
      <c r="CB291" s="90"/>
      <c r="CC291" s="90"/>
      <c r="CD291" s="90"/>
      <c r="CE291" s="90"/>
      <c r="CF291" s="90"/>
      <c r="CG291" s="90"/>
      <c r="CH291" s="90"/>
      <c r="CI291" s="91"/>
      <c r="CJ291" s="90"/>
      <c r="CK291" s="92"/>
      <c r="CL291" s="235"/>
      <c r="CM291" s="177"/>
      <c r="CN291" s="180"/>
      <c r="CO291" s="180"/>
      <c r="CP291" s="180"/>
      <c r="CQ291" s="180"/>
      <c r="CR291" s="180"/>
      <c r="CS291" s="180"/>
      <c r="CT291" s="94"/>
      <c r="CU291" s="182"/>
      <c r="CV291" s="185"/>
      <c r="CW291" s="94"/>
      <c r="CX291" s="188"/>
      <c r="CY291" s="188"/>
      <c r="CZ291" s="188"/>
      <c r="DA291" s="95"/>
      <c r="DB291" s="191"/>
      <c r="DC291" s="95"/>
      <c r="DD291" s="191"/>
      <c r="DE291" s="95"/>
      <c r="DF291" s="191"/>
      <c r="DG291" s="157"/>
      <c r="DH291" s="188"/>
    </row>
    <row r="292" spans="1:112" ht="110.1" customHeight="1">
      <c r="A292" s="141"/>
      <c r="B292" s="142"/>
      <c r="C292" s="162"/>
      <c r="D292" s="593"/>
      <c r="E292" s="205"/>
      <c r="F292" s="273"/>
      <c r="G292" s="293"/>
      <c r="H292" s="280"/>
      <c r="I292" s="295"/>
      <c r="J292" s="276"/>
      <c r="K292" s="277"/>
      <c r="L292" s="278"/>
      <c r="M292" s="280"/>
      <c r="N292" s="282"/>
      <c r="O292" s="284"/>
      <c r="P292" s="287"/>
      <c r="Q292" s="226"/>
      <c r="R292" s="290"/>
      <c r="S292" s="231"/>
      <c r="T292" s="194" t="s">
        <v>2</v>
      </c>
      <c r="U292" s="194"/>
      <c r="V292" s="194"/>
      <c r="W292" s="194"/>
      <c r="X292" s="194"/>
      <c r="Y292" s="195"/>
      <c r="Z292" s="13"/>
      <c r="AA292" s="80"/>
      <c r="AB292" s="80"/>
      <c r="AC292" s="80"/>
      <c r="AD292" s="106"/>
      <c r="AE292" s="80"/>
      <c r="AF292" s="80"/>
      <c r="AG292" s="80"/>
      <c r="AH292" s="80"/>
      <c r="AI292" s="80"/>
      <c r="AJ292" s="106"/>
      <c r="AK292" s="80"/>
      <c r="AL292" s="106"/>
      <c r="AM292" s="80"/>
      <c r="AN292" s="80"/>
      <c r="AO292" s="80"/>
      <c r="AP292" s="80"/>
      <c r="AQ292" s="80"/>
      <c r="AR292" s="106"/>
      <c r="AS292" s="80"/>
      <c r="AT292" s="80"/>
      <c r="AU292" s="80"/>
      <c r="AV292" s="80"/>
      <c r="AW292" s="80"/>
      <c r="AX292" s="80"/>
      <c r="AY292" s="80"/>
      <c r="AZ292" s="80"/>
      <c r="BA292" s="80"/>
      <c r="BB292" s="80"/>
      <c r="BC292" s="80"/>
      <c r="BD292" s="106"/>
      <c r="BE292" s="80"/>
      <c r="BF292" s="80"/>
      <c r="BG292" s="80"/>
      <c r="BH292" s="80"/>
      <c r="BI292" s="80"/>
      <c r="BJ292" s="80"/>
      <c r="BK292" s="80"/>
      <c r="BL292" s="80"/>
      <c r="BM292" s="80"/>
      <c r="BN292" s="80"/>
      <c r="BO292" s="80"/>
      <c r="BP292" s="80"/>
      <c r="BQ292" s="80"/>
      <c r="BR292" s="106"/>
      <c r="BS292" s="80"/>
      <c r="BT292" s="80"/>
      <c r="BU292" s="80"/>
      <c r="BV292" s="80"/>
      <c r="BW292" s="80"/>
      <c r="BX292" s="80"/>
      <c r="BY292" s="14"/>
      <c r="BZ292" s="15"/>
      <c r="CA292" s="16"/>
      <c r="CB292" s="16"/>
      <c r="CC292" s="16"/>
      <c r="CD292" s="16"/>
      <c r="CE292" s="16"/>
      <c r="CF292" s="16"/>
      <c r="CG292" s="16"/>
      <c r="CH292" s="16"/>
      <c r="CI292" s="17"/>
      <c r="CJ292" s="16"/>
      <c r="CK292" s="18"/>
      <c r="CL292" s="236"/>
      <c r="CM292" s="178"/>
      <c r="CN292" s="181"/>
      <c r="CO292" s="181"/>
      <c r="CP292" s="181"/>
      <c r="CQ292" s="181"/>
      <c r="CR292" s="181"/>
      <c r="CS292" s="181"/>
      <c r="CT292" s="158"/>
      <c r="CU292" s="183"/>
      <c r="CV292" s="186"/>
      <c r="CW292" s="158"/>
      <c r="CX292" s="189"/>
      <c r="CY292" s="189"/>
      <c r="CZ292" s="189"/>
      <c r="DA292" s="27"/>
      <c r="DB292" s="192"/>
      <c r="DC292" s="28"/>
      <c r="DD292" s="192"/>
      <c r="DE292" s="27"/>
      <c r="DF292" s="192"/>
      <c r="DG292" s="29"/>
      <c r="DH292" s="189"/>
    </row>
    <row r="293" spans="1:112" ht="110.1" customHeight="1">
      <c r="A293" s="141"/>
      <c r="B293" s="142"/>
      <c r="C293" s="162"/>
      <c r="D293" s="593"/>
      <c r="E293" s="205"/>
      <c r="F293" s="273"/>
      <c r="G293" s="293"/>
      <c r="H293" s="280"/>
      <c r="I293" s="295"/>
      <c r="J293" s="276"/>
      <c r="K293" s="277"/>
      <c r="L293" s="278"/>
      <c r="M293" s="280"/>
      <c r="N293" s="282"/>
      <c r="O293" s="284"/>
      <c r="P293" s="287"/>
      <c r="Q293" s="226"/>
      <c r="R293" s="290"/>
      <c r="S293" s="231"/>
      <c r="T293" s="194" t="s">
        <v>1</v>
      </c>
      <c r="U293" s="194"/>
      <c r="V293" s="194"/>
      <c r="W293" s="194"/>
      <c r="X293" s="194"/>
      <c r="Y293" s="195"/>
      <c r="Z293" s="13"/>
      <c r="AA293" s="80"/>
      <c r="AB293" s="80"/>
      <c r="AC293" s="80"/>
      <c r="AD293" s="106"/>
      <c r="AE293" s="80"/>
      <c r="AF293" s="80"/>
      <c r="AG293" s="80"/>
      <c r="AH293" s="80"/>
      <c r="AI293" s="80"/>
      <c r="AJ293" s="106"/>
      <c r="AK293" s="80"/>
      <c r="AL293" s="106"/>
      <c r="AM293" s="80"/>
      <c r="AN293" s="80"/>
      <c r="AO293" s="80"/>
      <c r="AP293" s="80"/>
      <c r="AQ293" s="80"/>
      <c r="AR293" s="106"/>
      <c r="AS293" s="80"/>
      <c r="AT293" s="80"/>
      <c r="AU293" s="80"/>
      <c r="AV293" s="80"/>
      <c r="AW293" s="80"/>
      <c r="AX293" s="80"/>
      <c r="AY293" s="80"/>
      <c r="AZ293" s="80"/>
      <c r="BA293" s="80"/>
      <c r="BB293" s="80"/>
      <c r="BC293" s="80"/>
      <c r="BD293" s="106"/>
      <c r="BE293" s="80"/>
      <c r="BF293" s="80"/>
      <c r="BG293" s="80"/>
      <c r="BH293" s="80"/>
      <c r="BI293" s="80"/>
      <c r="BJ293" s="80"/>
      <c r="BK293" s="80"/>
      <c r="BL293" s="80"/>
      <c r="BM293" s="80"/>
      <c r="BN293" s="80"/>
      <c r="BO293" s="80"/>
      <c r="BP293" s="80"/>
      <c r="BQ293" s="80"/>
      <c r="BR293" s="106"/>
      <c r="BS293" s="80"/>
      <c r="BT293" s="80"/>
      <c r="BU293" s="80"/>
      <c r="BV293" s="80"/>
      <c r="BW293" s="80"/>
      <c r="BX293" s="80"/>
      <c r="BY293" s="14"/>
      <c r="BZ293" s="81"/>
      <c r="CA293" s="82"/>
      <c r="CB293" s="82"/>
      <c r="CC293" s="82"/>
      <c r="CD293" s="82"/>
      <c r="CE293" s="82"/>
      <c r="CF293" s="82"/>
      <c r="CG293" s="82"/>
      <c r="CH293" s="82"/>
      <c r="CI293" s="82"/>
      <c r="CJ293" s="82"/>
      <c r="CK293" s="83"/>
      <c r="CL293" s="236"/>
      <c r="CM293" s="178"/>
      <c r="CN293" s="196"/>
      <c r="CO293" s="197"/>
      <c r="CP293" s="197"/>
      <c r="CQ293" s="197"/>
      <c r="CR293" s="197"/>
      <c r="CS293" s="198"/>
      <c r="CT293" s="158"/>
      <c r="CU293" s="183"/>
      <c r="CV293" s="186"/>
      <c r="CW293" s="158"/>
      <c r="CX293" s="189"/>
      <c r="CY293" s="189"/>
      <c r="CZ293" s="189"/>
      <c r="DA293" s="132"/>
      <c r="DB293" s="192"/>
      <c r="DC293" s="132"/>
      <c r="DD293" s="192"/>
      <c r="DE293" s="132"/>
      <c r="DF293" s="192"/>
      <c r="DG293" s="155"/>
      <c r="DH293" s="189"/>
    </row>
    <row r="294" spans="1:112" ht="110.1" customHeight="1" thickBot="1">
      <c r="A294" s="141"/>
      <c r="B294" s="142"/>
      <c r="C294" s="162"/>
      <c r="D294" s="593"/>
      <c r="E294" s="206"/>
      <c r="F294" s="274"/>
      <c r="G294" s="293"/>
      <c r="H294" s="280"/>
      <c r="I294" s="296"/>
      <c r="J294" s="276"/>
      <c r="K294" s="277"/>
      <c r="L294" s="278"/>
      <c r="M294" s="280"/>
      <c r="N294" s="282"/>
      <c r="O294" s="285"/>
      <c r="P294" s="287"/>
      <c r="Q294" s="289"/>
      <c r="R294" s="290"/>
      <c r="S294" s="232"/>
      <c r="T294" s="202" t="s">
        <v>0</v>
      </c>
      <c r="U294" s="202"/>
      <c r="V294" s="202"/>
      <c r="W294" s="202"/>
      <c r="X294" s="202"/>
      <c r="Y294" s="203"/>
      <c r="Z294" s="21"/>
      <c r="AA294" s="22"/>
      <c r="AB294" s="22"/>
      <c r="AC294" s="22"/>
      <c r="AD294" s="102"/>
      <c r="AE294" s="22"/>
      <c r="AF294" s="22"/>
      <c r="AG294" s="22"/>
      <c r="AH294" s="22"/>
      <c r="AI294" s="22"/>
      <c r="AJ294" s="102"/>
      <c r="AK294" s="22"/>
      <c r="AL294" s="102"/>
      <c r="AM294" s="22"/>
      <c r="AN294" s="22"/>
      <c r="AO294" s="22"/>
      <c r="AP294" s="22"/>
      <c r="AQ294" s="22"/>
      <c r="AR294" s="102"/>
      <c r="AS294" s="22"/>
      <c r="AT294" s="22"/>
      <c r="AU294" s="22"/>
      <c r="AV294" s="22"/>
      <c r="AW294" s="22"/>
      <c r="AX294" s="22"/>
      <c r="AY294" s="22"/>
      <c r="AZ294" s="22"/>
      <c r="BA294" s="22"/>
      <c r="BB294" s="22"/>
      <c r="BC294" s="22"/>
      <c r="BD294" s="102"/>
      <c r="BE294" s="22"/>
      <c r="BF294" s="22"/>
      <c r="BG294" s="22"/>
      <c r="BH294" s="22"/>
      <c r="BI294" s="22"/>
      <c r="BJ294" s="22"/>
      <c r="BK294" s="22"/>
      <c r="BL294" s="22"/>
      <c r="BM294" s="22"/>
      <c r="BN294" s="22"/>
      <c r="BO294" s="22"/>
      <c r="BP294" s="22"/>
      <c r="BQ294" s="22"/>
      <c r="BR294" s="102"/>
      <c r="BS294" s="22"/>
      <c r="BT294" s="22"/>
      <c r="BU294" s="22"/>
      <c r="BV294" s="22"/>
      <c r="BW294" s="22"/>
      <c r="BX294" s="22"/>
      <c r="BY294" s="23"/>
      <c r="BZ294" s="85"/>
      <c r="CA294" s="86"/>
      <c r="CB294" s="86"/>
      <c r="CC294" s="86"/>
      <c r="CD294" s="86"/>
      <c r="CE294" s="86"/>
      <c r="CF294" s="86"/>
      <c r="CG294" s="86"/>
      <c r="CH294" s="86"/>
      <c r="CI294" s="86"/>
      <c r="CJ294" s="86"/>
      <c r="CK294" s="87"/>
      <c r="CL294" s="237"/>
      <c r="CM294" s="179"/>
      <c r="CN294" s="199"/>
      <c r="CO294" s="200"/>
      <c r="CP294" s="200"/>
      <c r="CQ294" s="200"/>
      <c r="CR294" s="200"/>
      <c r="CS294" s="201"/>
      <c r="CT294" s="25"/>
      <c r="CU294" s="184"/>
      <c r="CV294" s="187"/>
      <c r="CW294" s="25"/>
      <c r="CX294" s="190"/>
      <c r="CY294" s="190"/>
      <c r="CZ294" s="190"/>
      <c r="DA294" s="31"/>
      <c r="DB294" s="193"/>
      <c r="DC294" s="32"/>
      <c r="DD294" s="193"/>
      <c r="DE294" s="31"/>
      <c r="DF294" s="193"/>
      <c r="DG294" s="156"/>
      <c r="DH294" s="190"/>
    </row>
    <row r="295" spans="1:112" ht="110.1" customHeight="1">
      <c r="A295" s="141"/>
      <c r="B295" s="142"/>
      <c r="C295" s="162"/>
      <c r="D295" s="593"/>
      <c r="E295" s="204" t="s">
        <v>416</v>
      </c>
      <c r="F295" s="291"/>
      <c r="G295" s="292" t="s">
        <v>457</v>
      </c>
      <c r="H295" s="276"/>
      <c r="I295" s="294"/>
      <c r="J295" s="276" t="s">
        <v>76</v>
      </c>
      <c r="K295" s="276"/>
      <c r="L295" s="278"/>
      <c r="M295" s="279" t="s">
        <v>78</v>
      </c>
      <c r="N295" s="281" t="s">
        <v>92</v>
      </c>
      <c r="O295" s="283" t="s">
        <v>93</v>
      </c>
      <c r="P295" s="286">
        <v>15</v>
      </c>
      <c r="Q295" s="288" t="s">
        <v>477</v>
      </c>
      <c r="R295" s="290" t="s">
        <v>79</v>
      </c>
      <c r="S295" s="230"/>
      <c r="T295" s="233" t="s">
        <v>3</v>
      </c>
      <c r="U295" s="233"/>
      <c r="V295" s="233"/>
      <c r="W295" s="233"/>
      <c r="X295" s="233"/>
      <c r="Y295" s="234"/>
      <c r="Z295" s="26"/>
      <c r="AA295" s="26"/>
      <c r="AB295" s="26"/>
      <c r="AC295" s="26"/>
      <c r="AD295" s="103"/>
      <c r="AE295" s="26"/>
      <c r="AF295" s="26"/>
      <c r="AG295" s="26"/>
      <c r="AH295" s="26"/>
      <c r="AI295" s="26"/>
      <c r="AJ295" s="104"/>
      <c r="AK295" s="26"/>
      <c r="AL295" s="103"/>
      <c r="AM295" s="26"/>
      <c r="AN295" s="26"/>
      <c r="AO295" s="26"/>
      <c r="AP295" s="26"/>
      <c r="AQ295" s="26"/>
      <c r="AR295" s="103"/>
      <c r="AS295" s="26"/>
      <c r="AT295" s="26"/>
      <c r="AU295" s="26"/>
      <c r="AV295" s="26"/>
      <c r="AW295" s="26"/>
      <c r="AX295" s="26"/>
      <c r="AY295" s="26"/>
      <c r="AZ295" s="26"/>
      <c r="BA295" s="26"/>
      <c r="BB295" s="26"/>
      <c r="BC295" s="26"/>
      <c r="BD295" s="103"/>
      <c r="BE295" s="26"/>
      <c r="BF295" s="26"/>
      <c r="BG295" s="26"/>
      <c r="BH295" s="26"/>
      <c r="BI295" s="26"/>
      <c r="BJ295" s="26"/>
      <c r="BK295" s="26"/>
      <c r="BL295" s="26"/>
      <c r="BM295" s="26"/>
      <c r="BN295" s="26"/>
      <c r="BO295" s="26"/>
      <c r="BP295" s="26"/>
      <c r="BQ295" s="26"/>
      <c r="BR295" s="103"/>
      <c r="BS295" s="26"/>
      <c r="BT295" s="26"/>
      <c r="BU295" s="26"/>
      <c r="BV295" s="26"/>
      <c r="BW295" s="26"/>
      <c r="BX295" s="26"/>
      <c r="BY295" s="26"/>
      <c r="BZ295" s="89"/>
      <c r="CA295" s="90"/>
      <c r="CB295" s="90"/>
      <c r="CC295" s="90"/>
      <c r="CD295" s="90"/>
      <c r="CE295" s="90"/>
      <c r="CF295" s="90"/>
      <c r="CG295" s="90"/>
      <c r="CH295" s="90"/>
      <c r="CI295" s="91"/>
      <c r="CJ295" s="90"/>
      <c r="CK295" s="92"/>
      <c r="CL295" s="235"/>
      <c r="CM295" s="177"/>
      <c r="CN295" s="180"/>
      <c r="CO295" s="180"/>
      <c r="CP295" s="180"/>
      <c r="CQ295" s="180"/>
      <c r="CR295" s="180"/>
      <c r="CS295" s="180"/>
      <c r="CT295" s="94"/>
      <c r="CU295" s="182"/>
      <c r="CV295" s="185"/>
      <c r="CW295" s="94"/>
      <c r="CX295" s="188"/>
      <c r="CY295" s="188"/>
      <c r="CZ295" s="188"/>
      <c r="DA295" s="95"/>
      <c r="DB295" s="191"/>
      <c r="DC295" s="95"/>
      <c r="DD295" s="191"/>
      <c r="DE295" s="95"/>
      <c r="DF295" s="191"/>
      <c r="DG295" s="157"/>
      <c r="DH295" s="188"/>
    </row>
    <row r="296" spans="1:112" ht="110.1" customHeight="1">
      <c r="A296" s="141"/>
      <c r="B296" s="142"/>
      <c r="C296" s="162"/>
      <c r="D296" s="593"/>
      <c r="E296" s="205"/>
      <c r="F296" s="273"/>
      <c r="G296" s="293"/>
      <c r="H296" s="280"/>
      <c r="I296" s="295"/>
      <c r="J296" s="276"/>
      <c r="K296" s="277"/>
      <c r="L296" s="278"/>
      <c r="M296" s="280"/>
      <c r="N296" s="282"/>
      <c r="O296" s="284"/>
      <c r="P296" s="287"/>
      <c r="Q296" s="226"/>
      <c r="R296" s="290"/>
      <c r="S296" s="231"/>
      <c r="T296" s="194" t="s">
        <v>2</v>
      </c>
      <c r="U296" s="194"/>
      <c r="V296" s="194"/>
      <c r="W296" s="194"/>
      <c r="X296" s="194"/>
      <c r="Y296" s="195"/>
      <c r="Z296" s="13"/>
      <c r="AA296" s="80"/>
      <c r="AB296" s="80"/>
      <c r="AC296" s="80"/>
      <c r="AD296" s="106"/>
      <c r="AE296" s="80"/>
      <c r="AF296" s="80"/>
      <c r="AG296" s="80"/>
      <c r="AH296" s="80"/>
      <c r="AI296" s="80"/>
      <c r="AJ296" s="106"/>
      <c r="AK296" s="80"/>
      <c r="AL296" s="106"/>
      <c r="AM296" s="80"/>
      <c r="AN296" s="80"/>
      <c r="AO296" s="80"/>
      <c r="AP296" s="80"/>
      <c r="AQ296" s="80"/>
      <c r="AR296" s="106"/>
      <c r="AS296" s="80"/>
      <c r="AT296" s="80"/>
      <c r="AU296" s="80"/>
      <c r="AV296" s="80"/>
      <c r="AW296" s="80"/>
      <c r="AX296" s="80"/>
      <c r="AY296" s="80"/>
      <c r="AZ296" s="80"/>
      <c r="BA296" s="80"/>
      <c r="BB296" s="80"/>
      <c r="BC296" s="80"/>
      <c r="BD296" s="106"/>
      <c r="BE296" s="80"/>
      <c r="BF296" s="80"/>
      <c r="BG296" s="80"/>
      <c r="BH296" s="80"/>
      <c r="BI296" s="80"/>
      <c r="BJ296" s="80"/>
      <c r="BK296" s="80"/>
      <c r="BL296" s="80"/>
      <c r="BM296" s="80"/>
      <c r="BN296" s="80"/>
      <c r="BO296" s="80"/>
      <c r="BP296" s="80"/>
      <c r="BQ296" s="80"/>
      <c r="BR296" s="106"/>
      <c r="BS296" s="80"/>
      <c r="BT296" s="80"/>
      <c r="BU296" s="80"/>
      <c r="BV296" s="80"/>
      <c r="BW296" s="80"/>
      <c r="BX296" s="80"/>
      <c r="BY296" s="14"/>
      <c r="BZ296" s="15"/>
      <c r="CA296" s="16"/>
      <c r="CB296" s="16"/>
      <c r="CC296" s="16"/>
      <c r="CD296" s="16"/>
      <c r="CE296" s="16"/>
      <c r="CF296" s="16"/>
      <c r="CG296" s="16"/>
      <c r="CH296" s="16"/>
      <c r="CI296" s="17"/>
      <c r="CJ296" s="16"/>
      <c r="CK296" s="18"/>
      <c r="CL296" s="236"/>
      <c r="CM296" s="178"/>
      <c r="CN296" s="181"/>
      <c r="CO296" s="181"/>
      <c r="CP296" s="181"/>
      <c r="CQ296" s="181"/>
      <c r="CR296" s="181"/>
      <c r="CS296" s="181"/>
      <c r="CT296" s="158"/>
      <c r="CU296" s="183"/>
      <c r="CV296" s="186"/>
      <c r="CW296" s="158"/>
      <c r="CX296" s="189"/>
      <c r="CY296" s="189"/>
      <c r="CZ296" s="189"/>
      <c r="DA296" s="27"/>
      <c r="DB296" s="192"/>
      <c r="DC296" s="28"/>
      <c r="DD296" s="192"/>
      <c r="DE296" s="27"/>
      <c r="DF296" s="192"/>
      <c r="DG296" s="29"/>
      <c r="DH296" s="189"/>
    </row>
    <row r="297" spans="1:112" ht="110.1" customHeight="1">
      <c r="A297" s="141"/>
      <c r="B297" s="142"/>
      <c r="C297" s="162"/>
      <c r="D297" s="593"/>
      <c r="E297" s="205"/>
      <c r="F297" s="273"/>
      <c r="G297" s="293"/>
      <c r="H297" s="280"/>
      <c r="I297" s="295"/>
      <c r="J297" s="276"/>
      <c r="K297" s="277"/>
      <c r="L297" s="278"/>
      <c r="M297" s="280"/>
      <c r="N297" s="282"/>
      <c r="O297" s="284"/>
      <c r="P297" s="287"/>
      <c r="Q297" s="226"/>
      <c r="R297" s="290"/>
      <c r="S297" s="231"/>
      <c r="T297" s="194" t="s">
        <v>1</v>
      </c>
      <c r="U297" s="194"/>
      <c r="V297" s="194"/>
      <c r="W297" s="194"/>
      <c r="X297" s="194"/>
      <c r="Y297" s="195"/>
      <c r="Z297" s="13"/>
      <c r="AA297" s="80"/>
      <c r="AB297" s="80"/>
      <c r="AC297" s="80"/>
      <c r="AD297" s="106"/>
      <c r="AE297" s="80"/>
      <c r="AF297" s="80"/>
      <c r="AG297" s="80"/>
      <c r="AH297" s="80"/>
      <c r="AI297" s="80"/>
      <c r="AJ297" s="106"/>
      <c r="AK297" s="80"/>
      <c r="AL297" s="106"/>
      <c r="AM297" s="80"/>
      <c r="AN297" s="80"/>
      <c r="AO297" s="80"/>
      <c r="AP297" s="80"/>
      <c r="AQ297" s="80"/>
      <c r="AR297" s="106"/>
      <c r="AS297" s="80"/>
      <c r="AT297" s="80"/>
      <c r="AU297" s="80"/>
      <c r="AV297" s="80"/>
      <c r="AW297" s="80"/>
      <c r="AX297" s="80"/>
      <c r="AY297" s="80"/>
      <c r="AZ297" s="80"/>
      <c r="BA297" s="80"/>
      <c r="BB297" s="80"/>
      <c r="BC297" s="80"/>
      <c r="BD297" s="106"/>
      <c r="BE297" s="80"/>
      <c r="BF297" s="80"/>
      <c r="BG297" s="80"/>
      <c r="BH297" s="80"/>
      <c r="BI297" s="80"/>
      <c r="BJ297" s="80"/>
      <c r="BK297" s="80"/>
      <c r="BL297" s="80"/>
      <c r="BM297" s="80"/>
      <c r="BN297" s="80"/>
      <c r="BO297" s="80"/>
      <c r="BP297" s="80"/>
      <c r="BQ297" s="80"/>
      <c r="BR297" s="106"/>
      <c r="BS297" s="80"/>
      <c r="BT297" s="80"/>
      <c r="BU297" s="80"/>
      <c r="BV297" s="80"/>
      <c r="BW297" s="80"/>
      <c r="BX297" s="80"/>
      <c r="BY297" s="14"/>
      <c r="BZ297" s="81"/>
      <c r="CA297" s="82"/>
      <c r="CB297" s="82"/>
      <c r="CC297" s="82"/>
      <c r="CD297" s="82"/>
      <c r="CE297" s="82"/>
      <c r="CF297" s="82"/>
      <c r="CG297" s="82"/>
      <c r="CH297" s="82"/>
      <c r="CI297" s="82"/>
      <c r="CJ297" s="82"/>
      <c r="CK297" s="83"/>
      <c r="CL297" s="236"/>
      <c r="CM297" s="178"/>
      <c r="CN297" s="196"/>
      <c r="CO297" s="197"/>
      <c r="CP297" s="197"/>
      <c r="CQ297" s="197"/>
      <c r="CR297" s="197"/>
      <c r="CS297" s="198"/>
      <c r="CT297" s="158"/>
      <c r="CU297" s="183"/>
      <c r="CV297" s="186"/>
      <c r="CW297" s="158"/>
      <c r="CX297" s="189"/>
      <c r="CY297" s="189"/>
      <c r="CZ297" s="189"/>
      <c r="DA297" s="132"/>
      <c r="DB297" s="192"/>
      <c r="DC297" s="132"/>
      <c r="DD297" s="192"/>
      <c r="DE297" s="132"/>
      <c r="DF297" s="192"/>
      <c r="DG297" s="155"/>
      <c r="DH297" s="189"/>
    </row>
    <row r="298" spans="1:112" ht="109.9" customHeight="1" thickBot="1">
      <c r="A298" s="141"/>
      <c r="B298" s="142"/>
      <c r="C298" s="162"/>
      <c r="D298" s="593"/>
      <c r="E298" s="206"/>
      <c r="F298" s="273"/>
      <c r="G298" s="293"/>
      <c r="H298" s="280"/>
      <c r="I298" s="296"/>
      <c r="J298" s="276"/>
      <c r="K298" s="277"/>
      <c r="L298" s="278"/>
      <c r="M298" s="280"/>
      <c r="N298" s="282"/>
      <c r="O298" s="285"/>
      <c r="P298" s="287"/>
      <c r="Q298" s="289"/>
      <c r="R298" s="290"/>
      <c r="S298" s="232"/>
      <c r="T298" s="202" t="s">
        <v>0</v>
      </c>
      <c r="U298" s="202"/>
      <c r="V298" s="202"/>
      <c r="W298" s="202"/>
      <c r="X298" s="202"/>
      <c r="Y298" s="203"/>
      <c r="Z298" s="21"/>
      <c r="AA298" s="22"/>
      <c r="AB298" s="22"/>
      <c r="AC298" s="22"/>
      <c r="AD298" s="102"/>
      <c r="AE298" s="22"/>
      <c r="AF298" s="22"/>
      <c r="AG298" s="22"/>
      <c r="AH298" s="22"/>
      <c r="AI298" s="22"/>
      <c r="AJ298" s="102"/>
      <c r="AK298" s="22"/>
      <c r="AL298" s="102"/>
      <c r="AM298" s="22"/>
      <c r="AN298" s="22"/>
      <c r="AO298" s="22"/>
      <c r="AP298" s="22"/>
      <c r="AQ298" s="22"/>
      <c r="AR298" s="102"/>
      <c r="AS298" s="22"/>
      <c r="AT298" s="22"/>
      <c r="AU298" s="22"/>
      <c r="AV298" s="22"/>
      <c r="AW298" s="22"/>
      <c r="AX298" s="22"/>
      <c r="AY298" s="22"/>
      <c r="AZ298" s="22"/>
      <c r="BA298" s="22"/>
      <c r="BB298" s="22"/>
      <c r="BC298" s="22"/>
      <c r="BD298" s="102"/>
      <c r="BE298" s="22"/>
      <c r="BF298" s="22"/>
      <c r="BG298" s="22"/>
      <c r="BH298" s="22"/>
      <c r="BI298" s="22"/>
      <c r="BJ298" s="22"/>
      <c r="BK298" s="22"/>
      <c r="BL298" s="22"/>
      <c r="BM298" s="22"/>
      <c r="BN298" s="22"/>
      <c r="BO298" s="22"/>
      <c r="BP298" s="22"/>
      <c r="BQ298" s="22"/>
      <c r="BR298" s="102"/>
      <c r="BS298" s="22"/>
      <c r="BT298" s="22"/>
      <c r="BU298" s="22"/>
      <c r="BV298" s="22"/>
      <c r="BW298" s="22"/>
      <c r="BX298" s="22"/>
      <c r="BY298" s="23"/>
      <c r="BZ298" s="85"/>
      <c r="CA298" s="86"/>
      <c r="CB298" s="86"/>
      <c r="CC298" s="86"/>
      <c r="CD298" s="86"/>
      <c r="CE298" s="86"/>
      <c r="CF298" s="86"/>
      <c r="CG298" s="86"/>
      <c r="CH298" s="86"/>
      <c r="CI298" s="86"/>
      <c r="CJ298" s="86"/>
      <c r="CK298" s="87"/>
      <c r="CL298" s="237"/>
      <c r="CM298" s="179"/>
      <c r="CN298" s="199"/>
      <c r="CO298" s="200"/>
      <c r="CP298" s="200"/>
      <c r="CQ298" s="200"/>
      <c r="CR298" s="200"/>
      <c r="CS298" s="201"/>
      <c r="CT298" s="25"/>
      <c r="CU298" s="184"/>
      <c r="CV298" s="187"/>
      <c r="CW298" s="25"/>
      <c r="CX298" s="190"/>
      <c r="CY298" s="190"/>
      <c r="CZ298" s="190"/>
      <c r="DA298" s="31"/>
      <c r="DB298" s="193"/>
      <c r="DC298" s="32"/>
      <c r="DD298" s="193"/>
      <c r="DE298" s="31"/>
      <c r="DF298" s="193"/>
      <c r="DG298" s="156"/>
      <c r="DH298" s="190"/>
    </row>
    <row r="299" spans="1:112" ht="110.1" customHeight="1">
      <c r="A299" s="141"/>
      <c r="B299" s="142"/>
      <c r="C299" s="162"/>
      <c r="D299" s="593"/>
      <c r="E299" s="204" t="s">
        <v>417</v>
      </c>
      <c r="F299" s="273"/>
      <c r="G299" s="292" t="s">
        <v>457</v>
      </c>
      <c r="H299" s="276"/>
      <c r="I299" s="294"/>
      <c r="J299" s="276" t="s">
        <v>76</v>
      </c>
      <c r="K299" s="276"/>
      <c r="L299" s="278"/>
      <c r="M299" s="279" t="s">
        <v>78</v>
      </c>
      <c r="N299" s="281" t="s">
        <v>92</v>
      </c>
      <c r="O299" s="283" t="s">
        <v>93</v>
      </c>
      <c r="P299" s="286">
        <v>15</v>
      </c>
      <c r="Q299" s="288" t="s">
        <v>478</v>
      </c>
      <c r="R299" s="290" t="s">
        <v>79</v>
      </c>
      <c r="S299" s="230"/>
      <c r="T299" s="233" t="s">
        <v>3</v>
      </c>
      <c r="U299" s="233"/>
      <c r="V299" s="233"/>
      <c r="W299" s="233"/>
      <c r="X299" s="233"/>
      <c r="Y299" s="234"/>
      <c r="Z299" s="26"/>
      <c r="AA299" s="26"/>
      <c r="AB299" s="26"/>
      <c r="AC299" s="26"/>
      <c r="AD299" s="103"/>
      <c r="AE299" s="26"/>
      <c r="AF299" s="26"/>
      <c r="AG299" s="26"/>
      <c r="AH299" s="26"/>
      <c r="AI299" s="26"/>
      <c r="AJ299" s="103"/>
      <c r="AK299" s="26"/>
      <c r="AL299" s="103"/>
      <c r="AM299" s="26"/>
      <c r="AN299" s="26"/>
      <c r="AO299" s="26"/>
      <c r="AP299" s="26"/>
      <c r="AQ299" s="26"/>
      <c r="AR299" s="103"/>
      <c r="AS299" s="26"/>
      <c r="AT299" s="26"/>
      <c r="AU299" s="26"/>
      <c r="AV299" s="26"/>
      <c r="AW299" s="26"/>
      <c r="AX299" s="26"/>
      <c r="AY299" s="26"/>
      <c r="AZ299" s="26"/>
      <c r="BA299" s="26"/>
      <c r="BB299" s="26"/>
      <c r="BC299" s="26"/>
      <c r="BD299" s="103"/>
      <c r="BE299" s="26"/>
      <c r="BF299" s="26"/>
      <c r="BG299" s="26"/>
      <c r="BH299" s="26"/>
      <c r="BI299" s="26"/>
      <c r="BJ299" s="26"/>
      <c r="BK299" s="26"/>
      <c r="BL299" s="26"/>
      <c r="BM299" s="26"/>
      <c r="BN299" s="26"/>
      <c r="BO299" s="26"/>
      <c r="BP299" s="26"/>
      <c r="BQ299" s="26"/>
      <c r="BR299" s="103"/>
      <c r="BS299" s="26"/>
      <c r="BT299" s="26"/>
      <c r="BU299" s="26"/>
      <c r="BV299" s="26"/>
      <c r="BW299" s="26"/>
      <c r="BX299" s="26"/>
      <c r="BY299" s="26"/>
      <c r="BZ299" s="89"/>
      <c r="CA299" s="90"/>
      <c r="CB299" s="90"/>
      <c r="CC299" s="90"/>
      <c r="CD299" s="90"/>
      <c r="CE299" s="90"/>
      <c r="CF299" s="90"/>
      <c r="CG299" s="90"/>
      <c r="CH299" s="90"/>
      <c r="CI299" s="91"/>
      <c r="CJ299" s="90"/>
      <c r="CK299" s="92"/>
      <c r="CL299" s="235"/>
      <c r="CM299" s="177"/>
      <c r="CN299" s="180"/>
      <c r="CO299" s="180"/>
      <c r="CP299" s="180"/>
      <c r="CQ299" s="180"/>
      <c r="CR299" s="180"/>
      <c r="CS299" s="180"/>
      <c r="CT299" s="94"/>
      <c r="CU299" s="182"/>
      <c r="CV299" s="185"/>
      <c r="CW299" s="94"/>
      <c r="CX299" s="188"/>
      <c r="CY299" s="188"/>
      <c r="CZ299" s="188"/>
      <c r="DA299" s="95"/>
      <c r="DB299" s="191"/>
      <c r="DC299" s="95"/>
      <c r="DD299" s="191"/>
      <c r="DE299" s="95"/>
      <c r="DF299" s="191"/>
      <c r="DG299" s="157"/>
      <c r="DH299" s="188"/>
    </row>
    <row r="300" spans="1:112" ht="110.1" customHeight="1">
      <c r="A300" s="141"/>
      <c r="B300" s="142"/>
      <c r="C300" s="162"/>
      <c r="D300" s="593"/>
      <c r="E300" s="205"/>
      <c r="F300" s="273"/>
      <c r="G300" s="293"/>
      <c r="H300" s="280"/>
      <c r="I300" s="295"/>
      <c r="J300" s="276"/>
      <c r="K300" s="277"/>
      <c r="L300" s="278"/>
      <c r="M300" s="280"/>
      <c r="N300" s="282"/>
      <c r="O300" s="284"/>
      <c r="P300" s="287"/>
      <c r="Q300" s="226"/>
      <c r="R300" s="290"/>
      <c r="S300" s="231"/>
      <c r="T300" s="194" t="s">
        <v>2</v>
      </c>
      <c r="U300" s="194"/>
      <c r="V300" s="194"/>
      <c r="W300" s="194"/>
      <c r="X300" s="194"/>
      <c r="Y300" s="195"/>
      <c r="Z300" s="13"/>
      <c r="AA300" s="80"/>
      <c r="AB300" s="80"/>
      <c r="AC300" s="80"/>
      <c r="AD300" s="106"/>
      <c r="AE300" s="80"/>
      <c r="AF300" s="80"/>
      <c r="AG300" s="80"/>
      <c r="AH300" s="80"/>
      <c r="AI300" s="80"/>
      <c r="AJ300" s="106"/>
      <c r="AK300" s="80"/>
      <c r="AL300" s="106"/>
      <c r="AM300" s="80"/>
      <c r="AN300" s="80"/>
      <c r="AO300" s="80"/>
      <c r="AP300" s="80"/>
      <c r="AQ300" s="80"/>
      <c r="AR300" s="106"/>
      <c r="AS300" s="80"/>
      <c r="AT300" s="80"/>
      <c r="AU300" s="80"/>
      <c r="AV300" s="80"/>
      <c r="AW300" s="80"/>
      <c r="AX300" s="80"/>
      <c r="AY300" s="80"/>
      <c r="AZ300" s="80"/>
      <c r="BA300" s="80"/>
      <c r="BB300" s="80"/>
      <c r="BC300" s="80"/>
      <c r="BD300" s="106"/>
      <c r="BE300" s="80"/>
      <c r="BF300" s="80"/>
      <c r="BG300" s="80"/>
      <c r="BH300" s="80"/>
      <c r="BI300" s="80"/>
      <c r="BJ300" s="80"/>
      <c r="BK300" s="80"/>
      <c r="BL300" s="80"/>
      <c r="BM300" s="80"/>
      <c r="BN300" s="80"/>
      <c r="BO300" s="80"/>
      <c r="BP300" s="80"/>
      <c r="BQ300" s="80"/>
      <c r="BR300" s="106"/>
      <c r="BS300" s="80"/>
      <c r="BT300" s="80"/>
      <c r="BU300" s="80"/>
      <c r="BV300" s="80"/>
      <c r="BW300" s="80"/>
      <c r="BX300" s="80"/>
      <c r="BY300" s="14"/>
      <c r="BZ300" s="15"/>
      <c r="CA300" s="16"/>
      <c r="CB300" s="16"/>
      <c r="CC300" s="16"/>
      <c r="CD300" s="16"/>
      <c r="CE300" s="16"/>
      <c r="CF300" s="16"/>
      <c r="CG300" s="16"/>
      <c r="CH300" s="16"/>
      <c r="CI300" s="17"/>
      <c r="CJ300" s="16"/>
      <c r="CK300" s="18"/>
      <c r="CL300" s="236"/>
      <c r="CM300" s="178"/>
      <c r="CN300" s="181"/>
      <c r="CO300" s="181"/>
      <c r="CP300" s="181"/>
      <c r="CQ300" s="181"/>
      <c r="CR300" s="181"/>
      <c r="CS300" s="181"/>
      <c r="CT300" s="158"/>
      <c r="CU300" s="183"/>
      <c r="CV300" s="186"/>
      <c r="CW300" s="158"/>
      <c r="CX300" s="189"/>
      <c r="CY300" s="189"/>
      <c r="CZ300" s="189"/>
      <c r="DA300" s="27"/>
      <c r="DB300" s="192"/>
      <c r="DC300" s="28"/>
      <c r="DD300" s="192"/>
      <c r="DE300" s="27"/>
      <c r="DF300" s="192"/>
      <c r="DG300" s="29"/>
      <c r="DH300" s="189"/>
    </row>
    <row r="301" spans="1:112" ht="110.1" customHeight="1">
      <c r="A301" s="141"/>
      <c r="B301" s="142"/>
      <c r="C301" s="162"/>
      <c r="D301" s="593"/>
      <c r="E301" s="205"/>
      <c r="F301" s="273"/>
      <c r="G301" s="293"/>
      <c r="H301" s="280"/>
      <c r="I301" s="295"/>
      <c r="J301" s="276"/>
      <c r="K301" s="277"/>
      <c r="L301" s="278"/>
      <c r="M301" s="280"/>
      <c r="N301" s="282"/>
      <c r="O301" s="284"/>
      <c r="P301" s="287"/>
      <c r="Q301" s="226"/>
      <c r="R301" s="290"/>
      <c r="S301" s="231"/>
      <c r="T301" s="194" t="s">
        <v>1</v>
      </c>
      <c r="U301" s="194"/>
      <c r="V301" s="194"/>
      <c r="W301" s="194"/>
      <c r="X301" s="194"/>
      <c r="Y301" s="195"/>
      <c r="Z301" s="13"/>
      <c r="AA301" s="80"/>
      <c r="AB301" s="80"/>
      <c r="AC301" s="80"/>
      <c r="AD301" s="106"/>
      <c r="AE301" s="80"/>
      <c r="AF301" s="80"/>
      <c r="AG301" s="80"/>
      <c r="AH301" s="80"/>
      <c r="AI301" s="80"/>
      <c r="AJ301" s="106"/>
      <c r="AK301" s="80"/>
      <c r="AL301" s="106"/>
      <c r="AM301" s="80"/>
      <c r="AN301" s="80"/>
      <c r="AO301" s="80"/>
      <c r="AP301" s="80"/>
      <c r="AQ301" s="80"/>
      <c r="AR301" s="106"/>
      <c r="AS301" s="80"/>
      <c r="AT301" s="80"/>
      <c r="AU301" s="80"/>
      <c r="AV301" s="80"/>
      <c r="AW301" s="80"/>
      <c r="AX301" s="80"/>
      <c r="AY301" s="80"/>
      <c r="AZ301" s="80"/>
      <c r="BA301" s="80"/>
      <c r="BB301" s="80"/>
      <c r="BC301" s="80"/>
      <c r="BD301" s="106"/>
      <c r="BE301" s="80"/>
      <c r="BF301" s="80"/>
      <c r="BG301" s="80"/>
      <c r="BH301" s="80"/>
      <c r="BI301" s="80"/>
      <c r="BJ301" s="80"/>
      <c r="BK301" s="80"/>
      <c r="BL301" s="80"/>
      <c r="BM301" s="80"/>
      <c r="BN301" s="80"/>
      <c r="BO301" s="80"/>
      <c r="BP301" s="80"/>
      <c r="BQ301" s="80"/>
      <c r="BR301" s="106"/>
      <c r="BS301" s="80"/>
      <c r="BT301" s="80"/>
      <c r="BU301" s="80"/>
      <c r="BV301" s="80"/>
      <c r="BW301" s="80"/>
      <c r="BX301" s="80"/>
      <c r="BY301" s="14"/>
      <c r="BZ301" s="81"/>
      <c r="CA301" s="82"/>
      <c r="CB301" s="82"/>
      <c r="CC301" s="82"/>
      <c r="CD301" s="82"/>
      <c r="CE301" s="82"/>
      <c r="CF301" s="82"/>
      <c r="CG301" s="82"/>
      <c r="CH301" s="82"/>
      <c r="CI301" s="82"/>
      <c r="CJ301" s="82"/>
      <c r="CK301" s="83"/>
      <c r="CL301" s="236"/>
      <c r="CM301" s="178"/>
      <c r="CN301" s="196"/>
      <c r="CO301" s="197"/>
      <c r="CP301" s="197"/>
      <c r="CQ301" s="197"/>
      <c r="CR301" s="197"/>
      <c r="CS301" s="198"/>
      <c r="CT301" s="158"/>
      <c r="CU301" s="183"/>
      <c r="CV301" s="186"/>
      <c r="CW301" s="158"/>
      <c r="CX301" s="189"/>
      <c r="CY301" s="189"/>
      <c r="CZ301" s="189"/>
      <c r="DA301" s="132"/>
      <c r="DB301" s="192"/>
      <c r="DC301" s="132"/>
      <c r="DD301" s="192"/>
      <c r="DE301" s="132"/>
      <c r="DF301" s="192"/>
      <c r="DG301" s="155"/>
      <c r="DH301" s="189"/>
    </row>
    <row r="302" spans="1:112" ht="110.1" customHeight="1" thickBot="1">
      <c r="A302" s="141"/>
      <c r="B302" s="142"/>
      <c r="C302" s="162"/>
      <c r="D302" s="593"/>
      <c r="E302" s="206"/>
      <c r="F302" s="274"/>
      <c r="G302" s="293"/>
      <c r="H302" s="280"/>
      <c r="I302" s="296"/>
      <c r="J302" s="276"/>
      <c r="K302" s="277"/>
      <c r="L302" s="278"/>
      <c r="M302" s="280"/>
      <c r="N302" s="282"/>
      <c r="O302" s="285"/>
      <c r="P302" s="287"/>
      <c r="Q302" s="289"/>
      <c r="R302" s="290"/>
      <c r="S302" s="232"/>
      <c r="T302" s="202" t="s">
        <v>0</v>
      </c>
      <c r="U302" s="202"/>
      <c r="V302" s="202"/>
      <c r="W302" s="202"/>
      <c r="X302" s="202"/>
      <c r="Y302" s="203"/>
      <c r="Z302" s="21"/>
      <c r="AA302" s="22"/>
      <c r="AB302" s="22"/>
      <c r="AC302" s="22"/>
      <c r="AD302" s="102"/>
      <c r="AE302" s="22"/>
      <c r="AF302" s="22"/>
      <c r="AG302" s="22"/>
      <c r="AH302" s="22"/>
      <c r="AI302" s="22"/>
      <c r="AJ302" s="102"/>
      <c r="AK302" s="22"/>
      <c r="AL302" s="102"/>
      <c r="AM302" s="22"/>
      <c r="AN302" s="22"/>
      <c r="AO302" s="22"/>
      <c r="AP302" s="22"/>
      <c r="AQ302" s="22"/>
      <c r="AR302" s="102"/>
      <c r="AS302" s="22"/>
      <c r="AT302" s="22"/>
      <c r="AU302" s="22"/>
      <c r="AV302" s="22"/>
      <c r="AW302" s="22"/>
      <c r="AX302" s="22"/>
      <c r="AY302" s="22"/>
      <c r="AZ302" s="22"/>
      <c r="BA302" s="22"/>
      <c r="BB302" s="22"/>
      <c r="BC302" s="22"/>
      <c r="BD302" s="102"/>
      <c r="BE302" s="22"/>
      <c r="BF302" s="22"/>
      <c r="BG302" s="22"/>
      <c r="BH302" s="22"/>
      <c r="BI302" s="22"/>
      <c r="BJ302" s="22"/>
      <c r="BK302" s="22"/>
      <c r="BL302" s="22"/>
      <c r="BM302" s="22"/>
      <c r="BN302" s="22"/>
      <c r="BO302" s="22"/>
      <c r="BP302" s="22"/>
      <c r="BQ302" s="22"/>
      <c r="BR302" s="102"/>
      <c r="BS302" s="22"/>
      <c r="BT302" s="22"/>
      <c r="BU302" s="22"/>
      <c r="BV302" s="22"/>
      <c r="BW302" s="22"/>
      <c r="BX302" s="22"/>
      <c r="BY302" s="23"/>
      <c r="BZ302" s="85"/>
      <c r="CA302" s="86"/>
      <c r="CB302" s="86"/>
      <c r="CC302" s="86"/>
      <c r="CD302" s="86"/>
      <c r="CE302" s="86"/>
      <c r="CF302" s="86"/>
      <c r="CG302" s="86"/>
      <c r="CH302" s="86"/>
      <c r="CI302" s="86"/>
      <c r="CJ302" s="86"/>
      <c r="CK302" s="87"/>
      <c r="CL302" s="237"/>
      <c r="CM302" s="179"/>
      <c r="CN302" s="199"/>
      <c r="CO302" s="200"/>
      <c r="CP302" s="200"/>
      <c r="CQ302" s="200"/>
      <c r="CR302" s="200"/>
      <c r="CS302" s="201"/>
      <c r="CT302" s="25"/>
      <c r="CU302" s="184"/>
      <c r="CV302" s="187"/>
      <c r="CW302" s="25"/>
      <c r="CX302" s="190"/>
      <c r="CY302" s="190"/>
      <c r="CZ302" s="190"/>
      <c r="DA302" s="31"/>
      <c r="DB302" s="193"/>
      <c r="DC302" s="32"/>
      <c r="DD302" s="193"/>
      <c r="DE302" s="31"/>
      <c r="DF302" s="193"/>
      <c r="DG302" s="156"/>
      <c r="DH302" s="190"/>
    </row>
    <row r="303" spans="1:112" ht="110.1" customHeight="1">
      <c r="A303" s="141"/>
      <c r="B303" s="142"/>
      <c r="C303" s="162"/>
      <c r="D303" s="593"/>
      <c r="E303" s="204" t="s">
        <v>418</v>
      </c>
      <c r="F303" s="291"/>
      <c r="G303" s="292" t="s">
        <v>457</v>
      </c>
      <c r="H303" s="276"/>
      <c r="I303" s="294"/>
      <c r="J303" s="276" t="s">
        <v>76</v>
      </c>
      <c r="K303" s="276"/>
      <c r="L303" s="278"/>
      <c r="M303" s="279" t="s">
        <v>78</v>
      </c>
      <c r="N303" s="281" t="s">
        <v>92</v>
      </c>
      <c r="O303" s="283" t="s">
        <v>93</v>
      </c>
      <c r="P303" s="286">
        <v>15</v>
      </c>
      <c r="Q303" s="288" t="s">
        <v>479</v>
      </c>
      <c r="R303" s="290" t="s">
        <v>79</v>
      </c>
      <c r="S303" s="230"/>
      <c r="T303" s="233" t="s">
        <v>3</v>
      </c>
      <c r="U303" s="233"/>
      <c r="V303" s="233"/>
      <c r="W303" s="233"/>
      <c r="X303" s="233"/>
      <c r="Y303" s="234"/>
      <c r="Z303" s="26"/>
      <c r="AA303" s="26"/>
      <c r="AB303" s="26"/>
      <c r="AC303" s="26"/>
      <c r="AD303" s="103"/>
      <c r="AE303" s="26"/>
      <c r="AF303" s="26"/>
      <c r="AG303" s="26"/>
      <c r="AH303" s="26"/>
      <c r="AI303" s="26"/>
      <c r="AJ303" s="104"/>
      <c r="AK303" s="26"/>
      <c r="AL303" s="103"/>
      <c r="AM303" s="26"/>
      <c r="AN303" s="26"/>
      <c r="AO303" s="26"/>
      <c r="AP303" s="26"/>
      <c r="AQ303" s="26"/>
      <c r="AR303" s="103"/>
      <c r="AS303" s="26"/>
      <c r="AT303" s="26"/>
      <c r="AU303" s="26"/>
      <c r="AV303" s="26"/>
      <c r="AW303" s="26"/>
      <c r="AX303" s="26"/>
      <c r="AY303" s="26"/>
      <c r="AZ303" s="26"/>
      <c r="BA303" s="26"/>
      <c r="BB303" s="26"/>
      <c r="BC303" s="26"/>
      <c r="BD303" s="103"/>
      <c r="BE303" s="26"/>
      <c r="BF303" s="26"/>
      <c r="BG303" s="26"/>
      <c r="BH303" s="26"/>
      <c r="BI303" s="26"/>
      <c r="BJ303" s="26"/>
      <c r="BK303" s="26"/>
      <c r="BL303" s="26"/>
      <c r="BM303" s="26"/>
      <c r="BN303" s="26"/>
      <c r="BO303" s="26"/>
      <c r="BP303" s="26"/>
      <c r="BQ303" s="26"/>
      <c r="BR303" s="103"/>
      <c r="BS303" s="26"/>
      <c r="BT303" s="26"/>
      <c r="BU303" s="26"/>
      <c r="BV303" s="26"/>
      <c r="BW303" s="26"/>
      <c r="BX303" s="26"/>
      <c r="BY303" s="26"/>
      <c r="BZ303" s="89"/>
      <c r="CA303" s="90"/>
      <c r="CB303" s="90"/>
      <c r="CC303" s="90"/>
      <c r="CD303" s="90"/>
      <c r="CE303" s="90"/>
      <c r="CF303" s="90"/>
      <c r="CG303" s="90"/>
      <c r="CH303" s="90"/>
      <c r="CI303" s="91"/>
      <c r="CJ303" s="90"/>
      <c r="CK303" s="92"/>
      <c r="CL303" s="235"/>
      <c r="CM303" s="177"/>
      <c r="CN303" s="180"/>
      <c r="CO303" s="180"/>
      <c r="CP303" s="180"/>
      <c r="CQ303" s="180"/>
      <c r="CR303" s="180"/>
      <c r="CS303" s="180"/>
      <c r="CT303" s="94"/>
      <c r="CU303" s="182"/>
      <c r="CV303" s="185"/>
      <c r="CW303" s="94"/>
      <c r="CX303" s="188"/>
      <c r="CY303" s="188"/>
      <c r="CZ303" s="188"/>
      <c r="DA303" s="95"/>
      <c r="DB303" s="191"/>
      <c r="DC303" s="95"/>
      <c r="DD303" s="191"/>
      <c r="DE303" s="95"/>
      <c r="DF303" s="191"/>
      <c r="DG303" s="157"/>
      <c r="DH303" s="188"/>
    </row>
    <row r="304" spans="1:112" ht="110.1" customHeight="1">
      <c r="A304" s="141"/>
      <c r="B304" s="142"/>
      <c r="C304" s="162"/>
      <c r="D304" s="593"/>
      <c r="E304" s="205"/>
      <c r="F304" s="273"/>
      <c r="G304" s="293"/>
      <c r="H304" s="280"/>
      <c r="I304" s="295"/>
      <c r="J304" s="276"/>
      <c r="K304" s="277"/>
      <c r="L304" s="278"/>
      <c r="M304" s="280"/>
      <c r="N304" s="282"/>
      <c r="O304" s="284"/>
      <c r="P304" s="287"/>
      <c r="Q304" s="226"/>
      <c r="R304" s="290"/>
      <c r="S304" s="231"/>
      <c r="T304" s="194" t="s">
        <v>2</v>
      </c>
      <c r="U304" s="194"/>
      <c r="V304" s="194"/>
      <c r="W304" s="194"/>
      <c r="X304" s="194"/>
      <c r="Y304" s="195"/>
      <c r="Z304" s="13"/>
      <c r="AA304" s="80"/>
      <c r="AB304" s="80"/>
      <c r="AC304" s="80"/>
      <c r="AD304" s="106"/>
      <c r="AE304" s="80"/>
      <c r="AF304" s="80"/>
      <c r="AG304" s="80"/>
      <c r="AH304" s="80"/>
      <c r="AI304" s="80"/>
      <c r="AJ304" s="106"/>
      <c r="AK304" s="80"/>
      <c r="AL304" s="106"/>
      <c r="AM304" s="80"/>
      <c r="AN304" s="80"/>
      <c r="AO304" s="80"/>
      <c r="AP304" s="80"/>
      <c r="AQ304" s="80"/>
      <c r="AR304" s="106"/>
      <c r="AS304" s="80"/>
      <c r="AT304" s="80"/>
      <c r="AU304" s="80"/>
      <c r="AV304" s="80"/>
      <c r="AW304" s="80"/>
      <c r="AX304" s="80"/>
      <c r="AY304" s="80"/>
      <c r="AZ304" s="80"/>
      <c r="BA304" s="80"/>
      <c r="BB304" s="80"/>
      <c r="BC304" s="80"/>
      <c r="BD304" s="106"/>
      <c r="BE304" s="80"/>
      <c r="BF304" s="80"/>
      <c r="BG304" s="80"/>
      <c r="BH304" s="80"/>
      <c r="BI304" s="80"/>
      <c r="BJ304" s="80"/>
      <c r="BK304" s="80"/>
      <c r="BL304" s="80"/>
      <c r="BM304" s="80"/>
      <c r="BN304" s="80"/>
      <c r="BO304" s="80"/>
      <c r="BP304" s="80"/>
      <c r="BQ304" s="80"/>
      <c r="BR304" s="106"/>
      <c r="BS304" s="80"/>
      <c r="BT304" s="80"/>
      <c r="BU304" s="80"/>
      <c r="BV304" s="80"/>
      <c r="BW304" s="80"/>
      <c r="BX304" s="80"/>
      <c r="BY304" s="14"/>
      <c r="BZ304" s="15"/>
      <c r="CA304" s="16"/>
      <c r="CB304" s="16"/>
      <c r="CC304" s="16"/>
      <c r="CD304" s="16"/>
      <c r="CE304" s="16"/>
      <c r="CF304" s="16"/>
      <c r="CG304" s="16"/>
      <c r="CH304" s="16"/>
      <c r="CI304" s="17"/>
      <c r="CJ304" s="16"/>
      <c r="CK304" s="18"/>
      <c r="CL304" s="236"/>
      <c r="CM304" s="178"/>
      <c r="CN304" s="181"/>
      <c r="CO304" s="181"/>
      <c r="CP304" s="181"/>
      <c r="CQ304" s="181"/>
      <c r="CR304" s="181"/>
      <c r="CS304" s="181"/>
      <c r="CT304" s="158"/>
      <c r="CU304" s="183"/>
      <c r="CV304" s="186"/>
      <c r="CW304" s="158"/>
      <c r="CX304" s="189"/>
      <c r="CY304" s="189"/>
      <c r="CZ304" s="189"/>
      <c r="DA304" s="27"/>
      <c r="DB304" s="192"/>
      <c r="DC304" s="28"/>
      <c r="DD304" s="192"/>
      <c r="DE304" s="27"/>
      <c r="DF304" s="192"/>
      <c r="DG304" s="29"/>
      <c r="DH304" s="189"/>
    </row>
    <row r="305" spans="1:112" ht="110.1" customHeight="1">
      <c r="A305" s="141"/>
      <c r="B305" s="142"/>
      <c r="C305" s="162"/>
      <c r="D305" s="593"/>
      <c r="E305" s="205"/>
      <c r="F305" s="273"/>
      <c r="G305" s="293"/>
      <c r="H305" s="280"/>
      <c r="I305" s="295"/>
      <c r="J305" s="276"/>
      <c r="K305" s="277"/>
      <c r="L305" s="278"/>
      <c r="M305" s="280"/>
      <c r="N305" s="282"/>
      <c r="O305" s="284"/>
      <c r="P305" s="287"/>
      <c r="Q305" s="226"/>
      <c r="R305" s="290"/>
      <c r="S305" s="231"/>
      <c r="T305" s="194" t="s">
        <v>1</v>
      </c>
      <c r="U305" s="194"/>
      <c r="V305" s="194"/>
      <c r="W305" s="194"/>
      <c r="X305" s="194"/>
      <c r="Y305" s="195"/>
      <c r="Z305" s="13"/>
      <c r="AA305" s="80"/>
      <c r="AB305" s="80"/>
      <c r="AC305" s="80"/>
      <c r="AD305" s="106"/>
      <c r="AE305" s="80"/>
      <c r="AF305" s="80"/>
      <c r="AG305" s="80"/>
      <c r="AH305" s="80"/>
      <c r="AI305" s="80"/>
      <c r="AJ305" s="106"/>
      <c r="AK305" s="80"/>
      <c r="AL305" s="106"/>
      <c r="AM305" s="80"/>
      <c r="AN305" s="80"/>
      <c r="AO305" s="80"/>
      <c r="AP305" s="80"/>
      <c r="AQ305" s="80"/>
      <c r="AR305" s="106"/>
      <c r="AS305" s="80"/>
      <c r="AT305" s="80"/>
      <c r="AU305" s="80"/>
      <c r="AV305" s="80"/>
      <c r="AW305" s="80"/>
      <c r="AX305" s="80"/>
      <c r="AY305" s="80"/>
      <c r="AZ305" s="80"/>
      <c r="BA305" s="80"/>
      <c r="BB305" s="80"/>
      <c r="BC305" s="80"/>
      <c r="BD305" s="106"/>
      <c r="BE305" s="80"/>
      <c r="BF305" s="80"/>
      <c r="BG305" s="80"/>
      <c r="BH305" s="80"/>
      <c r="BI305" s="80"/>
      <c r="BJ305" s="80"/>
      <c r="BK305" s="80"/>
      <c r="BL305" s="80"/>
      <c r="BM305" s="80"/>
      <c r="BN305" s="80"/>
      <c r="BO305" s="80"/>
      <c r="BP305" s="80"/>
      <c r="BQ305" s="80"/>
      <c r="BR305" s="106"/>
      <c r="BS305" s="80"/>
      <c r="BT305" s="80"/>
      <c r="BU305" s="80"/>
      <c r="BV305" s="80"/>
      <c r="BW305" s="80"/>
      <c r="BX305" s="80"/>
      <c r="BY305" s="14"/>
      <c r="BZ305" s="81"/>
      <c r="CA305" s="82"/>
      <c r="CB305" s="82"/>
      <c r="CC305" s="82"/>
      <c r="CD305" s="82"/>
      <c r="CE305" s="82"/>
      <c r="CF305" s="82"/>
      <c r="CG305" s="82"/>
      <c r="CH305" s="82"/>
      <c r="CI305" s="82"/>
      <c r="CJ305" s="82"/>
      <c r="CK305" s="83"/>
      <c r="CL305" s="236"/>
      <c r="CM305" s="178"/>
      <c r="CN305" s="196"/>
      <c r="CO305" s="197"/>
      <c r="CP305" s="197"/>
      <c r="CQ305" s="197"/>
      <c r="CR305" s="197"/>
      <c r="CS305" s="198"/>
      <c r="CT305" s="158"/>
      <c r="CU305" s="183"/>
      <c r="CV305" s="186"/>
      <c r="CW305" s="158"/>
      <c r="CX305" s="189"/>
      <c r="CY305" s="189"/>
      <c r="CZ305" s="189"/>
      <c r="DA305" s="132"/>
      <c r="DB305" s="192"/>
      <c r="DC305" s="132"/>
      <c r="DD305" s="192"/>
      <c r="DE305" s="132"/>
      <c r="DF305" s="192"/>
      <c r="DG305" s="155"/>
      <c r="DH305" s="189"/>
    </row>
    <row r="306" spans="1:112" ht="109.9" customHeight="1" thickBot="1">
      <c r="A306" s="141"/>
      <c r="B306" s="142"/>
      <c r="C306" s="162"/>
      <c r="D306" s="593"/>
      <c r="E306" s="206"/>
      <c r="F306" s="273"/>
      <c r="G306" s="293"/>
      <c r="H306" s="280"/>
      <c r="I306" s="296"/>
      <c r="J306" s="276"/>
      <c r="K306" s="277"/>
      <c r="L306" s="278"/>
      <c r="M306" s="280"/>
      <c r="N306" s="282"/>
      <c r="O306" s="285"/>
      <c r="P306" s="287"/>
      <c r="Q306" s="289"/>
      <c r="R306" s="290"/>
      <c r="S306" s="232"/>
      <c r="T306" s="202" t="s">
        <v>0</v>
      </c>
      <c r="U306" s="202"/>
      <c r="V306" s="202"/>
      <c r="W306" s="202"/>
      <c r="X306" s="202"/>
      <c r="Y306" s="203"/>
      <c r="Z306" s="21"/>
      <c r="AA306" s="22"/>
      <c r="AB306" s="22"/>
      <c r="AC306" s="22"/>
      <c r="AD306" s="102"/>
      <c r="AE306" s="22"/>
      <c r="AF306" s="22"/>
      <c r="AG306" s="22"/>
      <c r="AH306" s="22"/>
      <c r="AI306" s="22"/>
      <c r="AJ306" s="102"/>
      <c r="AK306" s="22"/>
      <c r="AL306" s="102"/>
      <c r="AM306" s="22"/>
      <c r="AN306" s="22"/>
      <c r="AO306" s="22"/>
      <c r="AP306" s="22"/>
      <c r="AQ306" s="22"/>
      <c r="AR306" s="102"/>
      <c r="AS306" s="22"/>
      <c r="AT306" s="22"/>
      <c r="AU306" s="22"/>
      <c r="AV306" s="22"/>
      <c r="AW306" s="22"/>
      <c r="AX306" s="22"/>
      <c r="AY306" s="22"/>
      <c r="AZ306" s="22"/>
      <c r="BA306" s="22"/>
      <c r="BB306" s="22"/>
      <c r="BC306" s="22"/>
      <c r="BD306" s="102"/>
      <c r="BE306" s="22"/>
      <c r="BF306" s="22"/>
      <c r="BG306" s="22"/>
      <c r="BH306" s="22"/>
      <c r="BI306" s="22"/>
      <c r="BJ306" s="22"/>
      <c r="BK306" s="22"/>
      <c r="BL306" s="22"/>
      <c r="BM306" s="22"/>
      <c r="BN306" s="22"/>
      <c r="BO306" s="22"/>
      <c r="BP306" s="22"/>
      <c r="BQ306" s="22"/>
      <c r="BR306" s="102"/>
      <c r="BS306" s="22"/>
      <c r="BT306" s="22"/>
      <c r="BU306" s="22"/>
      <c r="BV306" s="22"/>
      <c r="BW306" s="22"/>
      <c r="BX306" s="22"/>
      <c r="BY306" s="23"/>
      <c r="BZ306" s="85"/>
      <c r="CA306" s="86"/>
      <c r="CB306" s="86"/>
      <c r="CC306" s="86"/>
      <c r="CD306" s="86"/>
      <c r="CE306" s="86"/>
      <c r="CF306" s="86"/>
      <c r="CG306" s="86"/>
      <c r="CH306" s="86"/>
      <c r="CI306" s="86"/>
      <c r="CJ306" s="86"/>
      <c r="CK306" s="87"/>
      <c r="CL306" s="237"/>
      <c r="CM306" s="179"/>
      <c r="CN306" s="199"/>
      <c r="CO306" s="200"/>
      <c r="CP306" s="200"/>
      <c r="CQ306" s="200"/>
      <c r="CR306" s="200"/>
      <c r="CS306" s="201"/>
      <c r="CT306" s="25"/>
      <c r="CU306" s="184"/>
      <c r="CV306" s="187"/>
      <c r="CW306" s="25"/>
      <c r="CX306" s="190"/>
      <c r="CY306" s="190"/>
      <c r="CZ306" s="190"/>
      <c r="DA306" s="31"/>
      <c r="DB306" s="193"/>
      <c r="DC306" s="32"/>
      <c r="DD306" s="193"/>
      <c r="DE306" s="31"/>
      <c r="DF306" s="193"/>
      <c r="DG306" s="156"/>
      <c r="DH306" s="190"/>
    </row>
    <row r="307" spans="1:112" ht="110.1" customHeight="1">
      <c r="A307" s="141"/>
      <c r="B307" s="142"/>
      <c r="C307" s="162"/>
      <c r="D307" s="593"/>
      <c r="E307" s="204" t="s">
        <v>419</v>
      </c>
      <c r="F307" s="273"/>
      <c r="G307" s="292" t="s">
        <v>457</v>
      </c>
      <c r="H307" s="276"/>
      <c r="I307" s="294"/>
      <c r="J307" s="276" t="s">
        <v>76</v>
      </c>
      <c r="K307" s="276"/>
      <c r="L307" s="278"/>
      <c r="M307" s="279" t="s">
        <v>78</v>
      </c>
      <c r="N307" s="281" t="s">
        <v>92</v>
      </c>
      <c r="O307" s="283" t="s">
        <v>93</v>
      </c>
      <c r="P307" s="286">
        <v>15</v>
      </c>
      <c r="Q307" s="288" t="s">
        <v>480</v>
      </c>
      <c r="R307" s="290" t="s">
        <v>79</v>
      </c>
      <c r="S307" s="230"/>
      <c r="T307" s="233" t="s">
        <v>3</v>
      </c>
      <c r="U307" s="233"/>
      <c r="V307" s="233"/>
      <c r="W307" s="233"/>
      <c r="X307" s="233"/>
      <c r="Y307" s="234"/>
      <c r="Z307" s="26"/>
      <c r="AA307" s="26"/>
      <c r="AB307" s="26"/>
      <c r="AC307" s="26"/>
      <c r="AD307" s="103"/>
      <c r="AE307" s="26"/>
      <c r="AF307" s="26"/>
      <c r="AG307" s="26"/>
      <c r="AH307" s="26"/>
      <c r="AI307" s="26"/>
      <c r="AJ307" s="103"/>
      <c r="AK307" s="26"/>
      <c r="AL307" s="103"/>
      <c r="AM307" s="26"/>
      <c r="AN307" s="26"/>
      <c r="AO307" s="26"/>
      <c r="AP307" s="26"/>
      <c r="AQ307" s="26"/>
      <c r="AR307" s="103"/>
      <c r="AS307" s="26"/>
      <c r="AT307" s="26"/>
      <c r="AU307" s="26"/>
      <c r="AV307" s="26"/>
      <c r="AW307" s="26"/>
      <c r="AX307" s="26"/>
      <c r="AY307" s="26"/>
      <c r="AZ307" s="26"/>
      <c r="BA307" s="26"/>
      <c r="BB307" s="26"/>
      <c r="BC307" s="26"/>
      <c r="BD307" s="103"/>
      <c r="BE307" s="26"/>
      <c r="BF307" s="26"/>
      <c r="BG307" s="26"/>
      <c r="BH307" s="26"/>
      <c r="BI307" s="26"/>
      <c r="BJ307" s="26"/>
      <c r="BK307" s="26"/>
      <c r="BL307" s="26"/>
      <c r="BM307" s="26"/>
      <c r="BN307" s="26"/>
      <c r="BO307" s="26"/>
      <c r="BP307" s="26"/>
      <c r="BQ307" s="26"/>
      <c r="BR307" s="103"/>
      <c r="BS307" s="26"/>
      <c r="BT307" s="26"/>
      <c r="BU307" s="26"/>
      <c r="BV307" s="26"/>
      <c r="BW307" s="26"/>
      <c r="BX307" s="26"/>
      <c r="BY307" s="26"/>
      <c r="BZ307" s="89"/>
      <c r="CA307" s="90"/>
      <c r="CB307" s="90"/>
      <c r="CC307" s="90"/>
      <c r="CD307" s="90"/>
      <c r="CE307" s="90"/>
      <c r="CF307" s="90"/>
      <c r="CG307" s="90"/>
      <c r="CH307" s="90"/>
      <c r="CI307" s="91"/>
      <c r="CJ307" s="90"/>
      <c r="CK307" s="92"/>
      <c r="CL307" s="235"/>
      <c r="CM307" s="177"/>
      <c r="CN307" s="180"/>
      <c r="CO307" s="180"/>
      <c r="CP307" s="180"/>
      <c r="CQ307" s="180"/>
      <c r="CR307" s="180"/>
      <c r="CS307" s="180"/>
      <c r="CT307" s="94"/>
      <c r="CU307" s="182"/>
      <c r="CV307" s="185"/>
      <c r="CW307" s="94"/>
      <c r="CX307" s="188"/>
      <c r="CY307" s="188"/>
      <c r="CZ307" s="188"/>
      <c r="DA307" s="95"/>
      <c r="DB307" s="191"/>
      <c r="DC307" s="95"/>
      <c r="DD307" s="191"/>
      <c r="DE307" s="95"/>
      <c r="DF307" s="191"/>
      <c r="DG307" s="157"/>
      <c r="DH307" s="188"/>
    </row>
    <row r="308" spans="1:112" ht="110.1" customHeight="1">
      <c r="A308" s="141"/>
      <c r="B308" s="142"/>
      <c r="C308" s="162"/>
      <c r="D308" s="593"/>
      <c r="E308" s="205"/>
      <c r="F308" s="273"/>
      <c r="G308" s="293"/>
      <c r="H308" s="280"/>
      <c r="I308" s="295"/>
      <c r="J308" s="276"/>
      <c r="K308" s="277"/>
      <c r="L308" s="278"/>
      <c r="M308" s="280"/>
      <c r="N308" s="282"/>
      <c r="O308" s="284"/>
      <c r="P308" s="287"/>
      <c r="Q308" s="226"/>
      <c r="R308" s="290"/>
      <c r="S308" s="231"/>
      <c r="T308" s="194" t="s">
        <v>2</v>
      </c>
      <c r="U308" s="194"/>
      <c r="V308" s="194"/>
      <c r="W308" s="194"/>
      <c r="X308" s="194"/>
      <c r="Y308" s="195"/>
      <c r="Z308" s="13"/>
      <c r="AA308" s="80"/>
      <c r="AB308" s="80"/>
      <c r="AC308" s="80"/>
      <c r="AD308" s="106"/>
      <c r="AE308" s="80"/>
      <c r="AF308" s="80"/>
      <c r="AG308" s="80"/>
      <c r="AH308" s="80"/>
      <c r="AI308" s="80"/>
      <c r="AJ308" s="106"/>
      <c r="AK308" s="80"/>
      <c r="AL308" s="106"/>
      <c r="AM308" s="80"/>
      <c r="AN308" s="80"/>
      <c r="AO308" s="80"/>
      <c r="AP308" s="80"/>
      <c r="AQ308" s="80"/>
      <c r="AR308" s="106"/>
      <c r="AS308" s="80"/>
      <c r="AT308" s="80"/>
      <c r="AU308" s="80"/>
      <c r="AV308" s="80"/>
      <c r="AW308" s="80"/>
      <c r="AX308" s="80"/>
      <c r="AY308" s="80"/>
      <c r="AZ308" s="80"/>
      <c r="BA308" s="80"/>
      <c r="BB308" s="80"/>
      <c r="BC308" s="80"/>
      <c r="BD308" s="106"/>
      <c r="BE308" s="80"/>
      <c r="BF308" s="80"/>
      <c r="BG308" s="80"/>
      <c r="BH308" s="80"/>
      <c r="BI308" s="80"/>
      <c r="BJ308" s="80"/>
      <c r="BK308" s="80"/>
      <c r="BL308" s="80"/>
      <c r="BM308" s="80"/>
      <c r="BN308" s="80"/>
      <c r="BO308" s="80"/>
      <c r="BP308" s="80"/>
      <c r="BQ308" s="80"/>
      <c r="BR308" s="106"/>
      <c r="BS308" s="80"/>
      <c r="BT308" s="80"/>
      <c r="BU308" s="80"/>
      <c r="BV308" s="80"/>
      <c r="BW308" s="80"/>
      <c r="BX308" s="80"/>
      <c r="BY308" s="14"/>
      <c r="BZ308" s="15"/>
      <c r="CA308" s="16"/>
      <c r="CB308" s="16"/>
      <c r="CC308" s="16"/>
      <c r="CD308" s="16"/>
      <c r="CE308" s="16"/>
      <c r="CF308" s="16"/>
      <c r="CG308" s="16"/>
      <c r="CH308" s="16"/>
      <c r="CI308" s="17"/>
      <c r="CJ308" s="16"/>
      <c r="CK308" s="18"/>
      <c r="CL308" s="236"/>
      <c r="CM308" s="178"/>
      <c r="CN308" s="181"/>
      <c r="CO308" s="181"/>
      <c r="CP308" s="181"/>
      <c r="CQ308" s="181"/>
      <c r="CR308" s="181"/>
      <c r="CS308" s="181"/>
      <c r="CT308" s="158"/>
      <c r="CU308" s="183"/>
      <c r="CV308" s="186"/>
      <c r="CW308" s="158"/>
      <c r="CX308" s="189"/>
      <c r="CY308" s="189"/>
      <c r="CZ308" s="189"/>
      <c r="DA308" s="27"/>
      <c r="DB308" s="192"/>
      <c r="DC308" s="28"/>
      <c r="DD308" s="192"/>
      <c r="DE308" s="27"/>
      <c r="DF308" s="192"/>
      <c r="DG308" s="29"/>
      <c r="DH308" s="189"/>
    </row>
    <row r="309" spans="1:112" ht="110.1" customHeight="1">
      <c r="A309" s="141"/>
      <c r="B309" s="142"/>
      <c r="C309" s="162"/>
      <c r="D309" s="593"/>
      <c r="E309" s="205"/>
      <c r="F309" s="273"/>
      <c r="G309" s="293"/>
      <c r="H309" s="280"/>
      <c r="I309" s="295"/>
      <c r="J309" s="276"/>
      <c r="K309" s="277"/>
      <c r="L309" s="278"/>
      <c r="M309" s="280"/>
      <c r="N309" s="282"/>
      <c r="O309" s="284"/>
      <c r="P309" s="287"/>
      <c r="Q309" s="226"/>
      <c r="R309" s="290"/>
      <c r="S309" s="231"/>
      <c r="T309" s="194" t="s">
        <v>1</v>
      </c>
      <c r="U309" s="194"/>
      <c r="V309" s="194"/>
      <c r="W309" s="194"/>
      <c r="X309" s="194"/>
      <c r="Y309" s="195"/>
      <c r="Z309" s="13"/>
      <c r="AA309" s="80"/>
      <c r="AB309" s="80"/>
      <c r="AC309" s="80"/>
      <c r="AD309" s="106"/>
      <c r="AE309" s="80"/>
      <c r="AF309" s="80"/>
      <c r="AG309" s="80"/>
      <c r="AH309" s="80"/>
      <c r="AI309" s="80"/>
      <c r="AJ309" s="106"/>
      <c r="AK309" s="80"/>
      <c r="AL309" s="106"/>
      <c r="AM309" s="80"/>
      <c r="AN309" s="80"/>
      <c r="AO309" s="80"/>
      <c r="AP309" s="80"/>
      <c r="AQ309" s="80"/>
      <c r="AR309" s="106"/>
      <c r="AS309" s="80"/>
      <c r="AT309" s="80"/>
      <c r="AU309" s="80"/>
      <c r="AV309" s="80"/>
      <c r="AW309" s="80"/>
      <c r="AX309" s="80"/>
      <c r="AY309" s="80"/>
      <c r="AZ309" s="80"/>
      <c r="BA309" s="80"/>
      <c r="BB309" s="80"/>
      <c r="BC309" s="80"/>
      <c r="BD309" s="106"/>
      <c r="BE309" s="80"/>
      <c r="BF309" s="80"/>
      <c r="BG309" s="80"/>
      <c r="BH309" s="80"/>
      <c r="BI309" s="80"/>
      <c r="BJ309" s="80"/>
      <c r="BK309" s="80"/>
      <c r="BL309" s="80"/>
      <c r="BM309" s="80"/>
      <c r="BN309" s="80"/>
      <c r="BO309" s="80"/>
      <c r="BP309" s="80"/>
      <c r="BQ309" s="80"/>
      <c r="BR309" s="106"/>
      <c r="BS309" s="80"/>
      <c r="BT309" s="80"/>
      <c r="BU309" s="80"/>
      <c r="BV309" s="80"/>
      <c r="BW309" s="80"/>
      <c r="BX309" s="80"/>
      <c r="BY309" s="14"/>
      <c r="BZ309" s="81"/>
      <c r="CA309" s="82"/>
      <c r="CB309" s="82"/>
      <c r="CC309" s="82"/>
      <c r="CD309" s="82"/>
      <c r="CE309" s="82"/>
      <c r="CF309" s="82"/>
      <c r="CG309" s="82"/>
      <c r="CH309" s="82"/>
      <c r="CI309" s="82"/>
      <c r="CJ309" s="82"/>
      <c r="CK309" s="83"/>
      <c r="CL309" s="236"/>
      <c r="CM309" s="178"/>
      <c r="CN309" s="196"/>
      <c r="CO309" s="197"/>
      <c r="CP309" s="197"/>
      <c r="CQ309" s="197"/>
      <c r="CR309" s="197"/>
      <c r="CS309" s="198"/>
      <c r="CT309" s="158"/>
      <c r="CU309" s="183"/>
      <c r="CV309" s="186"/>
      <c r="CW309" s="158"/>
      <c r="CX309" s="189"/>
      <c r="CY309" s="189"/>
      <c r="CZ309" s="189"/>
      <c r="DA309" s="132"/>
      <c r="DB309" s="192"/>
      <c r="DC309" s="132"/>
      <c r="DD309" s="192"/>
      <c r="DE309" s="132"/>
      <c r="DF309" s="192"/>
      <c r="DG309" s="155"/>
      <c r="DH309" s="189"/>
    </row>
    <row r="310" spans="1:112" ht="110.1" customHeight="1" thickBot="1">
      <c r="A310" s="141"/>
      <c r="B310" s="142"/>
      <c r="C310" s="162"/>
      <c r="D310" s="593"/>
      <c r="E310" s="206"/>
      <c r="F310" s="274"/>
      <c r="G310" s="293"/>
      <c r="H310" s="280"/>
      <c r="I310" s="296"/>
      <c r="J310" s="276"/>
      <c r="K310" s="277"/>
      <c r="L310" s="278"/>
      <c r="M310" s="280"/>
      <c r="N310" s="282"/>
      <c r="O310" s="285"/>
      <c r="P310" s="287"/>
      <c r="Q310" s="289"/>
      <c r="R310" s="290"/>
      <c r="S310" s="232"/>
      <c r="T310" s="202" t="s">
        <v>0</v>
      </c>
      <c r="U310" s="202"/>
      <c r="V310" s="202"/>
      <c r="W310" s="202"/>
      <c r="X310" s="202"/>
      <c r="Y310" s="203"/>
      <c r="Z310" s="21"/>
      <c r="AA310" s="22"/>
      <c r="AB310" s="22"/>
      <c r="AC310" s="22"/>
      <c r="AD310" s="102"/>
      <c r="AE310" s="22"/>
      <c r="AF310" s="22"/>
      <c r="AG310" s="22"/>
      <c r="AH310" s="22"/>
      <c r="AI310" s="22"/>
      <c r="AJ310" s="102"/>
      <c r="AK310" s="22"/>
      <c r="AL310" s="102"/>
      <c r="AM310" s="22"/>
      <c r="AN310" s="22"/>
      <c r="AO310" s="22"/>
      <c r="AP310" s="22"/>
      <c r="AQ310" s="22"/>
      <c r="AR310" s="102"/>
      <c r="AS310" s="22"/>
      <c r="AT310" s="22"/>
      <c r="AU310" s="22"/>
      <c r="AV310" s="22"/>
      <c r="AW310" s="22"/>
      <c r="AX310" s="22"/>
      <c r="AY310" s="22"/>
      <c r="AZ310" s="22"/>
      <c r="BA310" s="22"/>
      <c r="BB310" s="22"/>
      <c r="BC310" s="22"/>
      <c r="BD310" s="102"/>
      <c r="BE310" s="22"/>
      <c r="BF310" s="22"/>
      <c r="BG310" s="22"/>
      <c r="BH310" s="22"/>
      <c r="BI310" s="22"/>
      <c r="BJ310" s="22"/>
      <c r="BK310" s="22"/>
      <c r="BL310" s="22"/>
      <c r="BM310" s="22"/>
      <c r="BN310" s="22"/>
      <c r="BO310" s="22"/>
      <c r="BP310" s="22"/>
      <c r="BQ310" s="22"/>
      <c r="BR310" s="102"/>
      <c r="BS310" s="22"/>
      <c r="BT310" s="22"/>
      <c r="BU310" s="22"/>
      <c r="BV310" s="22"/>
      <c r="BW310" s="22"/>
      <c r="BX310" s="22"/>
      <c r="BY310" s="23"/>
      <c r="BZ310" s="85"/>
      <c r="CA310" s="86"/>
      <c r="CB310" s="86"/>
      <c r="CC310" s="86"/>
      <c r="CD310" s="86"/>
      <c r="CE310" s="86"/>
      <c r="CF310" s="86"/>
      <c r="CG310" s="86"/>
      <c r="CH310" s="86"/>
      <c r="CI310" s="86"/>
      <c r="CJ310" s="86"/>
      <c r="CK310" s="87"/>
      <c r="CL310" s="237"/>
      <c r="CM310" s="179"/>
      <c r="CN310" s="199"/>
      <c r="CO310" s="200"/>
      <c r="CP310" s="200"/>
      <c r="CQ310" s="200"/>
      <c r="CR310" s="200"/>
      <c r="CS310" s="201"/>
      <c r="CT310" s="25"/>
      <c r="CU310" s="184"/>
      <c r="CV310" s="187"/>
      <c r="CW310" s="25"/>
      <c r="CX310" s="190"/>
      <c r="CY310" s="190"/>
      <c r="CZ310" s="190"/>
      <c r="DA310" s="31"/>
      <c r="DB310" s="193"/>
      <c r="DC310" s="32"/>
      <c r="DD310" s="193"/>
      <c r="DE310" s="31"/>
      <c r="DF310" s="193"/>
      <c r="DG310" s="156"/>
      <c r="DH310" s="190"/>
    </row>
    <row r="311" spans="1:112" ht="110.1" customHeight="1">
      <c r="A311" s="141"/>
      <c r="B311" s="142"/>
      <c r="C311" s="162"/>
      <c r="D311" s="593"/>
      <c r="E311" s="204" t="s">
        <v>420</v>
      </c>
      <c r="F311" s="291"/>
      <c r="G311" s="292" t="s">
        <v>457</v>
      </c>
      <c r="H311" s="276"/>
      <c r="I311" s="294"/>
      <c r="J311" s="276" t="s">
        <v>76</v>
      </c>
      <c r="K311" s="276"/>
      <c r="L311" s="278"/>
      <c r="M311" s="279" t="s">
        <v>78</v>
      </c>
      <c r="N311" s="281" t="s">
        <v>92</v>
      </c>
      <c r="O311" s="283" t="s">
        <v>93</v>
      </c>
      <c r="P311" s="286">
        <v>15</v>
      </c>
      <c r="Q311" s="288" t="s">
        <v>481</v>
      </c>
      <c r="R311" s="290" t="s">
        <v>79</v>
      </c>
      <c r="S311" s="230"/>
      <c r="T311" s="233" t="s">
        <v>3</v>
      </c>
      <c r="U311" s="233"/>
      <c r="V311" s="233"/>
      <c r="W311" s="233"/>
      <c r="X311" s="233"/>
      <c r="Y311" s="234"/>
      <c r="Z311" s="26"/>
      <c r="AA311" s="26"/>
      <c r="AB311" s="26"/>
      <c r="AC311" s="26"/>
      <c r="AD311" s="103"/>
      <c r="AE311" s="26"/>
      <c r="AF311" s="26"/>
      <c r="AG311" s="26"/>
      <c r="AH311" s="26"/>
      <c r="AI311" s="26"/>
      <c r="AJ311" s="104"/>
      <c r="AK311" s="26"/>
      <c r="AL311" s="103"/>
      <c r="AM311" s="26"/>
      <c r="AN311" s="26"/>
      <c r="AO311" s="26"/>
      <c r="AP311" s="26"/>
      <c r="AQ311" s="26"/>
      <c r="AR311" s="103"/>
      <c r="AS311" s="26"/>
      <c r="AT311" s="26"/>
      <c r="AU311" s="26"/>
      <c r="AV311" s="26"/>
      <c r="AW311" s="26"/>
      <c r="AX311" s="26"/>
      <c r="AY311" s="26"/>
      <c r="AZ311" s="26"/>
      <c r="BA311" s="26"/>
      <c r="BB311" s="26"/>
      <c r="BC311" s="26"/>
      <c r="BD311" s="103"/>
      <c r="BE311" s="26"/>
      <c r="BF311" s="26"/>
      <c r="BG311" s="26"/>
      <c r="BH311" s="26"/>
      <c r="BI311" s="26"/>
      <c r="BJ311" s="26"/>
      <c r="BK311" s="26"/>
      <c r="BL311" s="26"/>
      <c r="BM311" s="26"/>
      <c r="BN311" s="26"/>
      <c r="BO311" s="26"/>
      <c r="BP311" s="26"/>
      <c r="BQ311" s="26"/>
      <c r="BR311" s="103"/>
      <c r="BS311" s="26"/>
      <c r="BT311" s="26"/>
      <c r="BU311" s="26"/>
      <c r="BV311" s="26"/>
      <c r="BW311" s="26"/>
      <c r="BX311" s="26"/>
      <c r="BY311" s="26"/>
      <c r="BZ311" s="89"/>
      <c r="CA311" s="90"/>
      <c r="CB311" s="90"/>
      <c r="CC311" s="90"/>
      <c r="CD311" s="90"/>
      <c r="CE311" s="90"/>
      <c r="CF311" s="90"/>
      <c r="CG311" s="90"/>
      <c r="CH311" s="90"/>
      <c r="CI311" s="91"/>
      <c r="CJ311" s="90"/>
      <c r="CK311" s="92"/>
      <c r="CL311" s="235"/>
      <c r="CM311" s="177"/>
      <c r="CN311" s="180"/>
      <c r="CO311" s="180"/>
      <c r="CP311" s="180"/>
      <c r="CQ311" s="180"/>
      <c r="CR311" s="180"/>
      <c r="CS311" s="180"/>
      <c r="CT311" s="94"/>
      <c r="CU311" s="182"/>
      <c r="CV311" s="185"/>
      <c r="CW311" s="94"/>
      <c r="CX311" s="188"/>
      <c r="CY311" s="188"/>
      <c r="CZ311" s="188"/>
      <c r="DA311" s="95"/>
      <c r="DB311" s="191"/>
      <c r="DC311" s="95"/>
      <c r="DD311" s="191"/>
      <c r="DE311" s="95"/>
      <c r="DF311" s="191"/>
      <c r="DG311" s="157"/>
      <c r="DH311" s="188"/>
    </row>
    <row r="312" spans="1:112" ht="110.1" customHeight="1">
      <c r="A312" s="141"/>
      <c r="B312" s="142"/>
      <c r="C312" s="162"/>
      <c r="D312" s="593"/>
      <c r="E312" s="205"/>
      <c r="F312" s="273"/>
      <c r="G312" s="293"/>
      <c r="H312" s="280"/>
      <c r="I312" s="295"/>
      <c r="J312" s="276"/>
      <c r="K312" s="277"/>
      <c r="L312" s="278"/>
      <c r="M312" s="280"/>
      <c r="N312" s="282"/>
      <c r="O312" s="284"/>
      <c r="P312" s="287"/>
      <c r="Q312" s="226"/>
      <c r="R312" s="290"/>
      <c r="S312" s="231"/>
      <c r="T312" s="194" t="s">
        <v>2</v>
      </c>
      <c r="U312" s="194"/>
      <c r="V312" s="194"/>
      <c r="W312" s="194"/>
      <c r="X312" s="194"/>
      <c r="Y312" s="195"/>
      <c r="Z312" s="13"/>
      <c r="AA312" s="80"/>
      <c r="AB312" s="80"/>
      <c r="AC312" s="80"/>
      <c r="AD312" s="106"/>
      <c r="AE312" s="80"/>
      <c r="AF312" s="80"/>
      <c r="AG312" s="80"/>
      <c r="AH312" s="80"/>
      <c r="AI312" s="80"/>
      <c r="AJ312" s="106"/>
      <c r="AK312" s="80"/>
      <c r="AL312" s="106"/>
      <c r="AM312" s="80"/>
      <c r="AN312" s="80"/>
      <c r="AO312" s="80"/>
      <c r="AP312" s="80"/>
      <c r="AQ312" s="80"/>
      <c r="AR312" s="106"/>
      <c r="AS312" s="80"/>
      <c r="AT312" s="80"/>
      <c r="AU312" s="80"/>
      <c r="AV312" s="80"/>
      <c r="AW312" s="80"/>
      <c r="AX312" s="80"/>
      <c r="AY312" s="80"/>
      <c r="AZ312" s="80"/>
      <c r="BA312" s="80"/>
      <c r="BB312" s="80"/>
      <c r="BC312" s="80"/>
      <c r="BD312" s="106"/>
      <c r="BE312" s="80"/>
      <c r="BF312" s="80"/>
      <c r="BG312" s="80"/>
      <c r="BH312" s="80"/>
      <c r="BI312" s="80"/>
      <c r="BJ312" s="80"/>
      <c r="BK312" s="80"/>
      <c r="BL312" s="80"/>
      <c r="BM312" s="80"/>
      <c r="BN312" s="80"/>
      <c r="BO312" s="80"/>
      <c r="BP312" s="80"/>
      <c r="BQ312" s="80"/>
      <c r="BR312" s="106"/>
      <c r="BS312" s="80"/>
      <c r="BT312" s="80"/>
      <c r="BU312" s="80"/>
      <c r="BV312" s="80"/>
      <c r="BW312" s="80"/>
      <c r="BX312" s="80"/>
      <c r="BY312" s="14"/>
      <c r="BZ312" s="15"/>
      <c r="CA312" s="16"/>
      <c r="CB312" s="16"/>
      <c r="CC312" s="16"/>
      <c r="CD312" s="16"/>
      <c r="CE312" s="16"/>
      <c r="CF312" s="16"/>
      <c r="CG312" s="16"/>
      <c r="CH312" s="16"/>
      <c r="CI312" s="17"/>
      <c r="CJ312" s="16"/>
      <c r="CK312" s="18"/>
      <c r="CL312" s="236"/>
      <c r="CM312" s="178"/>
      <c r="CN312" s="181"/>
      <c r="CO312" s="181"/>
      <c r="CP312" s="181"/>
      <c r="CQ312" s="181"/>
      <c r="CR312" s="181"/>
      <c r="CS312" s="181"/>
      <c r="CT312" s="158"/>
      <c r="CU312" s="183"/>
      <c r="CV312" s="186"/>
      <c r="CW312" s="158"/>
      <c r="CX312" s="189"/>
      <c r="CY312" s="189"/>
      <c r="CZ312" s="189"/>
      <c r="DA312" s="27"/>
      <c r="DB312" s="192"/>
      <c r="DC312" s="28"/>
      <c r="DD312" s="192"/>
      <c r="DE312" s="27"/>
      <c r="DF312" s="192"/>
      <c r="DG312" s="29"/>
      <c r="DH312" s="189"/>
    </row>
    <row r="313" spans="1:112" ht="110.1" customHeight="1">
      <c r="A313" s="141"/>
      <c r="B313" s="142"/>
      <c r="C313" s="162"/>
      <c r="D313" s="593"/>
      <c r="E313" s="205"/>
      <c r="F313" s="273"/>
      <c r="G313" s="293"/>
      <c r="H313" s="280"/>
      <c r="I313" s="295"/>
      <c r="J313" s="276"/>
      <c r="K313" s="277"/>
      <c r="L313" s="278"/>
      <c r="M313" s="280"/>
      <c r="N313" s="282"/>
      <c r="O313" s="284"/>
      <c r="P313" s="287"/>
      <c r="Q313" s="226"/>
      <c r="R313" s="290"/>
      <c r="S313" s="231"/>
      <c r="T313" s="194" t="s">
        <v>1</v>
      </c>
      <c r="U313" s="194"/>
      <c r="V313" s="194"/>
      <c r="W313" s="194"/>
      <c r="X313" s="194"/>
      <c r="Y313" s="195"/>
      <c r="Z313" s="13"/>
      <c r="AA313" s="80"/>
      <c r="AB313" s="80"/>
      <c r="AC313" s="80"/>
      <c r="AD313" s="106"/>
      <c r="AE313" s="80"/>
      <c r="AF313" s="80"/>
      <c r="AG313" s="80"/>
      <c r="AH313" s="80"/>
      <c r="AI313" s="80"/>
      <c r="AJ313" s="106"/>
      <c r="AK313" s="80"/>
      <c r="AL313" s="106"/>
      <c r="AM313" s="80"/>
      <c r="AN313" s="80"/>
      <c r="AO313" s="80"/>
      <c r="AP313" s="80"/>
      <c r="AQ313" s="80"/>
      <c r="AR313" s="106"/>
      <c r="AS313" s="80"/>
      <c r="AT313" s="80"/>
      <c r="AU313" s="80"/>
      <c r="AV313" s="80"/>
      <c r="AW313" s="80"/>
      <c r="AX313" s="80"/>
      <c r="AY313" s="80"/>
      <c r="AZ313" s="80"/>
      <c r="BA313" s="80"/>
      <c r="BB313" s="80"/>
      <c r="BC313" s="80"/>
      <c r="BD313" s="106"/>
      <c r="BE313" s="80"/>
      <c r="BF313" s="80"/>
      <c r="BG313" s="80"/>
      <c r="BH313" s="80"/>
      <c r="BI313" s="80"/>
      <c r="BJ313" s="80"/>
      <c r="BK313" s="80"/>
      <c r="BL313" s="80"/>
      <c r="BM313" s="80"/>
      <c r="BN313" s="80"/>
      <c r="BO313" s="80"/>
      <c r="BP313" s="80"/>
      <c r="BQ313" s="80"/>
      <c r="BR313" s="106"/>
      <c r="BS313" s="80"/>
      <c r="BT313" s="80"/>
      <c r="BU313" s="80"/>
      <c r="BV313" s="80"/>
      <c r="BW313" s="80"/>
      <c r="BX313" s="80"/>
      <c r="BY313" s="14"/>
      <c r="BZ313" s="81"/>
      <c r="CA313" s="82"/>
      <c r="CB313" s="82"/>
      <c r="CC313" s="82"/>
      <c r="CD313" s="82"/>
      <c r="CE313" s="82"/>
      <c r="CF313" s="82"/>
      <c r="CG313" s="82"/>
      <c r="CH313" s="82"/>
      <c r="CI313" s="82"/>
      <c r="CJ313" s="82"/>
      <c r="CK313" s="83"/>
      <c r="CL313" s="236"/>
      <c r="CM313" s="178"/>
      <c r="CN313" s="196"/>
      <c r="CO313" s="197"/>
      <c r="CP313" s="197"/>
      <c r="CQ313" s="197"/>
      <c r="CR313" s="197"/>
      <c r="CS313" s="198"/>
      <c r="CT313" s="158"/>
      <c r="CU313" s="183"/>
      <c r="CV313" s="186"/>
      <c r="CW313" s="158"/>
      <c r="CX313" s="189"/>
      <c r="CY313" s="189"/>
      <c r="CZ313" s="189"/>
      <c r="DA313" s="132"/>
      <c r="DB313" s="192"/>
      <c r="DC313" s="132"/>
      <c r="DD313" s="192"/>
      <c r="DE313" s="132"/>
      <c r="DF313" s="192"/>
      <c r="DG313" s="155"/>
      <c r="DH313" s="189"/>
    </row>
    <row r="314" spans="1:112" ht="109.9" customHeight="1" thickBot="1">
      <c r="A314" s="141"/>
      <c r="B314" s="142"/>
      <c r="C314" s="162"/>
      <c r="D314" s="593"/>
      <c r="E314" s="206"/>
      <c r="F314" s="273"/>
      <c r="G314" s="293"/>
      <c r="H314" s="280"/>
      <c r="I314" s="296"/>
      <c r="J314" s="276"/>
      <c r="K314" s="277"/>
      <c r="L314" s="278"/>
      <c r="M314" s="280"/>
      <c r="N314" s="282"/>
      <c r="O314" s="285"/>
      <c r="P314" s="287"/>
      <c r="Q314" s="289"/>
      <c r="R314" s="290"/>
      <c r="S314" s="232"/>
      <c r="T314" s="202" t="s">
        <v>0</v>
      </c>
      <c r="U314" s="202"/>
      <c r="V314" s="202"/>
      <c r="W314" s="202"/>
      <c r="X314" s="202"/>
      <c r="Y314" s="203"/>
      <c r="Z314" s="21"/>
      <c r="AA314" s="22"/>
      <c r="AB314" s="22"/>
      <c r="AC314" s="22"/>
      <c r="AD314" s="102"/>
      <c r="AE314" s="22"/>
      <c r="AF314" s="22"/>
      <c r="AG314" s="22"/>
      <c r="AH314" s="22"/>
      <c r="AI314" s="22"/>
      <c r="AJ314" s="102"/>
      <c r="AK314" s="22"/>
      <c r="AL314" s="102"/>
      <c r="AM314" s="22"/>
      <c r="AN314" s="22"/>
      <c r="AO314" s="22"/>
      <c r="AP314" s="22"/>
      <c r="AQ314" s="22"/>
      <c r="AR314" s="102"/>
      <c r="AS314" s="22"/>
      <c r="AT314" s="22"/>
      <c r="AU314" s="22"/>
      <c r="AV314" s="22"/>
      <c r="AW314" s="22"/>
      <c r="AX314" s="22"/>
      <c r="AY314" s="22"/>
      <c r="AZ314" s="22"/>
      <c r="BA314" s="22"/>
      <c r="BB314" s="22"/>
      <c r="BC314" s="22"/>
      <c r="BD314" s="102"/>
      <c r="BE314" s="22"/>
      <c r="BF314" s="22"/>
      <c r="BG314" s="22"/>
      <c r="BH314" s="22"/>
      <c r="BI314" s="22"/>
      <c r="BJ314" s="22"/>
      <c r="BK314" s="22"/>
      <c r="BL314" s="22"/>
      <c r="BM314" s="22"/>
      <c r="BN314" s="22"/>
      <c r="BO314" s="22"/>
      <c r="BP314" s="22"/>
      <c r="BQ314" s="22"/>
      <c r="BR314" s="102"/>
      <c r="BS314" s="22"/>
      <c r="BT314" s="22"/>
      <c r="BU314" s="22"/>
      <c r="BV314" s="22"/>
      <c r="BW314" s="22"/>
      <c r="BX314" s="22"/>
      <c r="BY314" s="23"/>
      <c r="BZ314" s="85"/>
      <c r="CA314" s="86"/>
      <c r="CB314" s="86"/>
      <c r="CC314" s="86"/>
      <c r="CD314" s="86"/>
      <c r="CE314" s="86"/>
      <c r="CF314" s="86"/>
      <c r="CG314" s="86"/>
      <c r="CH314" s="86"/>
      <c r="CI314" s="86"/>
      <c r="CJ314" s="86"/>
      <c r="CK314" s="87"/>
      <c r="CL314" s="237"/>
      <c r="CM314" s="179"/>
      <c r="CN314" s="199"/>
      <c r="CO314" s="200"/>
      <c r="CP314" s="200"/>
      <c r="CQ314" s="200"/>
      <c r="CR314" s="200"/>
      <c r="CS314" s="201"/>
      <c r="CT314" s="25"/>
      <c r="CU314" s="184"/>
      <c r="CV314" s="187"/>
      <c r="CW314" s="25"/>
      <c r="CX314" s="190"/>
      <c r="CY314" s="190"/>
      <c r="CZ314" s="190"/>
      <c r="DA314" s="31"/>
      <c r="DB314" s="193"/>
      <c r="DC314" s="32"/>
      <c r="DD314" s="193"/>
      <c r="DE314" s="31"/>
      <c r="DF314" s="193"/>
      <c r="DG314" s="156"/>
      <c r="DH314" s="190"/>
    </row>
    <row r="315" spans="1:112" ht="110.1" customHeight="1">
      <c r="A315" s="141"/>
      <c r="B315" s="142"/>
      <c r="C315" s="162"/>
      <c r="D315" s="593"/>
      <c r="E315" s="204" t="s">
        <v>421</v>
      </c>
      <c r="F315" s="273"/>
      <c r="G315" s="292" t="s">
        <v>457</v>
      </c>
      <c r="H315" s="276"/>
      <c r="I315" s="294"/>
      <c r="J315" s="276" t="s">
        <v>76</v>
      </c>
      <c r="K315" s="276"/>
      <c r="L315" s="278"/>
      <c r="M315" s="279" t="s">
        <v>78</v>
      </c>
      <c r="N315" s="281" t="s">
        <v>92</v>
      </c>
      <c r="O315" s="283" t="s">
        <v>93</v>
      </c>
      <c r="P315" s="286">
        <v>15</v>
      </c>
      <c r="Q315" s="288" t="s">
        <v>482</v>
      </c>
      <c r="R315" s="290" t="s">
        <v>79</v>
      </c>
      <c r="S315" s="230"/>
      <c r="T315" s="233" t="s">
        <v>3</v>
      </c>
      <c r="U315" s="233"/>
      <c r="V315" s="233"/>
      <c r="W315" s="233"/>
      <c r="X315" s="233"/>
      <c r="Y315" s="234"/>
      <c r="Z315" s="26"/>
      <c r="AA315" s="26"/>
      <c r="AB315" s="26"/>
      <c r="AC315" s="26"/>
      <c r="AD315" s="103"/>
      <c r="AE315" s="26"/>
      <c r="AF315" s="26"/>
      <c r="AG315" s="26"/>
      <c r="AH315" s="26"/>
      <c r="AI315" s="26"/>
      <c r="AJ315" s="103"/>
      <c r="AK315" s="26"/>
      <c r="AL315" s="103"/>
      <c r="AM315" s="26"/>
      <c r="AN315" s="26"/>
      <c r="AO315" s="26"/>
      <c r="AP315" s="26"/>
      <c r="AQ315" s="26"/>
      <c r="AR315" s="103"/>
      <c r="AS315" s="26"/>
      <c r="AT315" s="26"/>
      <c r="AU315" s="26"/>
      <c r="AV315" s="26"/>
      <c r="AW315" s="26"/>
      <c r="AX315" s="26"/>
      <c r="AY315" s="26"/>
      <c r="AZ315" s="26"/>
      <c r="BA315" s="26"/>
      <c r="BB315" s="26"/>
      <c r="BC315" s="26"/>
      <c r="BD315" s="103"/>
      <c r="BE315" s="26"/>
      <c r="BF315" s="26"/>
      <c r="BG315" s="26"/>
      <c r="BH315" s="26"/>
      <c r="BI315" s="26"/>
      <c r="BJ315" s="26"/>
      <c r="BK315" s="26"/>
      <c r="BL315" s="26"/>
      <c r="BM315" s="26"/>
      <c r="BN315" s="26"/>
      <c r="BO315" s="26"/>
      <c r="BP315" s="26"/>
      <c r="BQ315" s="26"/>
      <c r="BR315" s="103"/>
      <c r="BS315" s="26"/>
      <c r="BT315" s="26"/>
      <c r="BU315" s="26"/>
      <c r="BV315" s="26"/>
      <c r="BW315" s="26"/>
      <c r="BX315" s="26"/>
      <c r="BY315" s="26"/>
      <c r="BZ315" s="89"/>
      <c r="CA315" s="90"/>
      <c r="CB315" s="90"/>
      <c r="CC315" s="90"/>
      <c r="CD315" s="90"/>
      <c r="CE315" s="90"/>
      <c r="CF315" s="90"/>
      <c r="CG315" s="90"/>
      <c r="CH315" s="90"/>
      <c r="CI315" s="91"/>
      <c r="CJ315" s="90"/>
      <c r="CK315" s="92"/>
      <c r="CL315" s="235"/>
      <c r="CM315" s="177"/>
      <c r="CN315" s="180"/>
      <c r="CO315" s="180"/>
      <c r="CP315" s="180"/>
      <c r="CQ315" s="180"/>
      <c r="CR315" s="180"/>
      <c r="CS315" s="180"/>
      <c r="CT315" s="94"/>
      <c r="CU315" s="182"/>
      <c r="CV315" s="185"/>
      <c r="CW315" s="94"/>
      <c r="CX315" s="188"/>
      <c r="CY315" s="188"/>
      <c r="CZ315" s="188"/>
      <c r="DA315" s="95"/>
      <c r="DB315" s="191"/>
      <c r="DC315" s="95"/>
      <c r="DD315" s="191"/>
      <c r="DE315" s="95"/>
      <c r="DF315" s="191"/>
      <c r="DG315" s="157"/>
      <c r="DH315" s="188"/>
    </row>
    <row r="316" spans="1:112" ht="110.1" customHeight="1">
      <c r="A316" s="141"/>
      <c r="B316" s="142"/>
      <c r="C316" s="162"/>
      <c r="D316" s="593"/>
      <c r="E316" s="205"/>
      <c r="F316" s="273"/>
      <c r="G316" s="293"/>
      <c r="H316" s="280"/>
      <c r="I316" s="295"/>
      <c r="J316" s="276"/>
      <c r="K316" s="277"/>
      <c r="L316" s="278"/>
      <c r="M316" s="280"/>
      <c r="N316" s="282"/>
      <c r="O316" s="284"/>
      <c r="P316" s="287"/>
      <c r="Q316" s="226"/>
      <c r="R316" s="290"/>
      <c r="S316" s="231"/>
      <c r="T316" s="194" t="s">
        <v>2</v>
      </c>
      <c r="U316" s="194"/>
      <c r="V316" s="194"/>
      <c r="W316" s="194"/>
      <c r="X316" s="194"/>
      <c r="Y316" s="195"/>
      <c r="Z316" s="13"/>
      <c r="AA316" s="80"/>
      <c r="AB316" s="80"/>
      <c r="AC316" s="80"/>
      <c r="AD316" s="106"/>
      <c r="AE316" s="80"/>
      <c r="AF316" s="80"/>
      <c r="AG316" s="80"/>
      <c r="AH316" s="80"/>
      <c r="AI316" s="80"/>
      <c r="AJ316" s="106"/>
      <c r="AK316" s="80"/>
      <c r="AL316" s="106"/>
      <c r="AM316" s="80"/>
      <c r="AN316" s="80"/>
      <c r="AO316" s="80"/>
      <c r="AP316" s="80"/>
      <c r="AQ316" s="80"/>
      <c r="AR316" s="106"/>
      <c r="AS316" s="80"/>
      <c r="AT316" s="80"/>
      <c r="AU316" s="80"/>
      <c r="AV316" s="80"/>
      <c r="AW316" s="80"/>
      <c r="AX316" s="80"/>
      <c r="AY316" s="80"/>
      <c r="AZ316" s="80"/>
      <c r="BA316" s="80"/>
      <c r="BB316" s="80"/>
      <c r="BC316" s="80"/>
      <c r="BD316" s="106"/>
      <c r="BE316" s="80"/>
      <c r="BF316" s="80"/>
      <c r="BG316" s="80"/>
      <c r="BH316" s="80"/>
      <c r="BI316" s="80"/>
      <c r="BJ316" s="80"/>
      <c r="BK316" s="80"/>
      <c r="BL316" s="80"/>
      <c r="BM316" s="80"/>
      <c r="BN316" s="80"/>
      <c r="BO316" s="80"/>
      <c r="BP316" s="80"/>
      <c r="BQ316" s="80"/>
      <c r="BR316" s="106"/>
      <c r="BS316" s="80"/>
      <c r="BT316" s="80"/>
      <c r="BU316" s="80"/>
      <c r="BV316" s="80"/>
      <c r="BW316" s="80"/>
      <c r="BX316" s="80"/>
      <c r="BY316" s="14"/>
      <c r="BZ316" s="15"/>
      <c r="CA316" s="16"/>
      <c r="CB316" s="16"/>
      <c r="CC316" s="16"/>
      <c r="CD316" s="16"/>
      <c r="CE316" s="16"/>
      <c r="CF316" s="16"/>
      <c r="CG316" s="16"/>
      <c r="CH316" s="16"/>
      <c r="CI316" s="17"/>
      <c r="CJ316" s="16"/>
      <c r="CK316" s="18"/>
      <c r="CL316" s="236"/>
      <c r="CM316" s="178"/>
      <c r="CN316" s="181"/>
      <c r="CO316" s="181"/>
      <c r="CP316" s="181"/>
      <c r="CQ316" s="181"/>
      <c r="CR316" s="181"/>
      <c r="CS316" s="181"/>
      <c r="CT316" s="158"/>
      <c r="CU316" s="183"/>
      <c r="CV316" s="186"/>
      <c r="CW316" s="158"/>
      <c r="CX316" s="189"/>
      <c r="CY316" s="189"/>
      <c r="CZ316" s="189"/>
      <c r="DA316" s="27"/>
      <c r="DB316" s="192"/>
      <c r="DC316" s="28"/>
      <c r="DD316" s="192"/>
      <c r="DE316" s="27"/>
      <c r="DF316" s="192"/>
      <c r="DG316" s="29"/>
      <c r="DH316" s="189"/>
    </row>
    <row r="317" spans="1:112" ht="110.1" customHeight="1">
      <c r="A317" s="141"/>
      <c r="B317" s="142"/>
      <c r="C317" s="162"/>
      <c r="D317" s="593"/>
      <c r="E317" s="205"/>
      <c r="F317" s="273"/>
      <c r="G317" s="293"/>
      <c r="H317" s="280"/>
      <c r="I317" s="295"/>
      <c r="J317" s="276"/>
      <c r="K317" s="277"/>
      <c r="L317" s="278"/>
      <c r="M317" s="280"/>
      <c r="N317" s="282"/>
      <c r="O317" s="284"/>
      <c r="P317" s="287"/>
      <c r="Q317" s="226"/>
      <c r="R317" s="290"/>
      <c r="S317" s="231"/>
      <c r="T317" s="194" t="s">
        <v>1</v>
      </c>
      <c r="U317" s="194"/>
      <c r="V317" s="194"/>
      <c r="W317" s="194"/>
      <c r="X317" s="194"/>
      <c r="Y317" s="195"/>
      <c r="Z317" s="13"/>
      <c r="AA317" s="80"/>
      <c r="AB317" s="80"/>
      <c r="AC317" s="80"/>
      <c r="AD317" s="106"/>
      <c r="AE317" s="80"/>
      <c r="AF317" s="80"/>
      <c r="AG317" s="80"/>
      <c r="AH317" s="80"/>
      <c r="AI317" s="80"/>
      <c r="AJ317" s="106"/>
      <c r="AK317" s="80"/>
      <c r="AL317" s="106"/>
      <c r="AM317" s="80"/>
      <c r="AN317" s="80"/>
      <c r="AO317" s="80"/>
      <c r="AP317" s="80"/>
      <c r="AQ317" s="80"/>
      <c r="AR317" s="106"/>
      <c r="AS317" s="80"/>
      <c r="AT317" s="80"/>
      <c r="AU317" s="80"/>
      <c r="AV317" s="80"/>
      <c r="AW317" s="80"/>
      <c r="AX317" s="80"/>
      <c r="AY317" s="80"/>
      <c r="AZ317" s="80"/>
      <c r="BA317" s="80"/>
      <c r="BB317" s="80"/>
      <c r="BC317" s="80"/>
      <c r="BD317" s="106"/>
      <c r="BE317" s="80"/>
      <c r="BF317" s="80"/>
      <c r="BG317" s="80"/>
      <c r="BH317" s="80"/>
      <c r="BI317" s="80"/>
      <c r="BJ317" s="80"/>
      <c r="BK317" s="80"/>
      <c r="BL317" s="80"/>
      <c r="BM317" s="80"/>
      <c r="BN317" s="80"/>
      <c r="BO317" s="80"/>
      <c r="BP317" s="80"/>
      <c r="BQ317" s="80"/>
      <c r="BR317" s="106"/>
      <c r="BS317" s="80"/>
      <c r="BT317" s="80"/>
      <c r="BU317" s="80"/>
      <c r="BV317" s="80"/>
      <c r="BW317" s="80"/>
      <c r="BX317" s="80"/>
      <c r="BY317" s="14"/>
      <c r="BZ317" s="81"/>
      <c r="CA317" s="82"/>
      <c r="CB317" s="82"/>
      <c r="CC317" s="82"/>
      <c r="CD317" s="82"/>
      <c r="CE317" s="82"/>
      <c r="CF317" s="82"/>
      <c r="CG317" s="82"/>
      <c r="CH317" s="82"/>
      <c r="CI317" s="82"/>
      <c r="CJ317" s="82"/>
      <c r="CK317" s="83"/>
      <c r="CL317" s="236"/>
      <c r="CM317" s="178"/>
      <c r="CN317" s="196"/>
      <c r="CO317" s="197"/>
      <c r="CP317" s="197"/>
      <c r="CQ317" s="197"/>
      <c r="CR317" s="197"/>
      <c r="CS317" s="198"/>
      <c r="CT317" s="158"/>
      <c r="CU317" s="183"/>
      <c r="CV317" s="186"/>
      <c r="CW317" s="158"/>
      <c r="CX317" s="189"/>
      <c r="CY317" s="189"/>
      <c r="CZ317" s="189"/>
      <c r="DA317" s="132"/>
      <c r="DB317" s="192"/>
      <c r="DC317" s="132"/>
      <c r="DD317" s="192"/>
      <c r="DE317" s="132"/>
      <c r="DF317" s="192"/>
      <c r="DG317" s="155"/>
      <c r="DH317" s="189"/>
    </row>
    <row r="318" spans="1:112" ht="110.1" customHeight="1" thickBot="1">
      <c r="A318" s="141"/>
      <c r="B318" s="142"/>
      <c r="C318" s="162"/>
      <c r="D318" s="593"/>
      <c r="E318" s="206"/>
      <c r="F318" s="274"/>
      <c r="G318" s="293"/>
      <c r="H318" s="280"/>
      <c r="I318" s="296"/>
      <c r="J318" s="276"/>
      <c r="K318" s="277"/>
      <c r="L318" s="278"/>
      <c r="M318" s="280"/>
      <c r="N318" s="282"/>
      <c r="O318" s="285"/>
      <c r="P318" s="287"/>
      <c r="Q318" s="289"/>
      <c r="R318" s="290"/>
      <c r="S318" s="232"/>
      <c r="T318" s="202" t="s">
        <v>0</v>
      </c>
      <c r="U318" s="202"/>
      <c r="V318" s="202"/>
      <c r="W318" s="202"/>
      <c r="X318" s="202"/>
      <c r="Y318" s="203"/>
      <c r="Z318" s="21"/>
      <c r="AA318" s="22"/>
      <c r="AB318" s="22"/>
      <c r="AC318" s="22"/>
      <c r="AD318" s="102"/>
      <c r="AE318" s="22"/>
      <c r="AF318" s="22"/>
      <c r="AG318" s="22"/>
      <c r="AH318" s="22"/>
      <c r="AI318" s="22"/>
      <c r="AJ318" s="102"/>
      <c r="AK318" s="22"/>
      <c r="AL318" s="102"/>
      <c r="AM318" s="22"/>
      <c r="AN318" s="22"/>
      <c r="AO318" s="22"/>
      <c r="AP318" s="22"/>
      <c r="AQ318" s="22"/>
      <c r="AR318" s="102"/>
      <c r="AS318" s="22"/>
      <c r="AT318" s="22"/>
      <c r="AU318" s="22"/>
      <c r="AV318" s="22"/>
      <c r="AW318" s="22"/>
      <c r="AX318" s="22"/>
      <c r="AY318" s="22"/>
      <c r="AZ318" s="22"/>
      <c r="BA318" s="22"/>
      <c r="BB318" s="22"/>
      <c r="BC318" s="22"/>
      <c r="BD318" s="102"/>
      <c r="BE318" s="22"/>
      <c r="BF318" s="22"/>
      <c r="BG318" s="22"/>
      <c r="BH318" s="22"/>
      <c r="BI318" s="22"/>
      <c r="BJ318" s="22"/>
      <c r="BK318" s="22"/>
      <c r="BL318" s="22"/>
      <c r="BM318" s="22"/>
      <c r="BN318" s="22"/>
      <c r="BO318" s="22"/>
      <c r="BP318" s="22"/>
      <c r="BQ318" s="22"/>
      <c r="BR318" s="102"/>
      <c r="BS318" s="22"/>
      <c r="BT318" s="22"/>
      <c r="BU318" s="22"/>
      <c r="BV318" s="22"/>
      <c r="BW318" s="22"/>
      <c r="BX318" s="22"/>
      <c r="BY318" s="23"/>
      <c r="BZ318" s="85"/>
      <c r="CA318" s="86"/>
      <c r="CB318" s="86"/>
      <c r="CC318" s="86"/>
      <c r="CD318" s="86"/>
      <c r="CE318" s="86"/>
      <c r="CF318" s="86"/>
      <c r="CG318" s="86"/>
      <c r="CH318" s="86"/>
      <c r="CI318" s="86"/>
      <c r="CJ318" s="86"/>
      <c r="CK318" s="87"/>
      <c r="CL318" s="237"/>
      <c r="CM318" s="179"/>
      <c r="CN318" s="199"/>
      <c r="CO318" s="200"/>
      <c r="CP318" s="200"/>
      <c r="CQ318" s="200"/>
      <c r="CR318" s="200"/>
      <c r="CS318" s="201"/>
      <c r="CT318" s="25"/>
      <c r="CU318" s="184"/>
      <c r="CV318" s="187"/>
      <c r="CW318" s="25"/>
      <c r="CX318" s="190"/>
      <c r="CY318" s="190"/>
      <c r="CZ318" s="190"/>
      <c r="DA318" s="31"/>
      <c r="DB318" s="193"/>
      <c r="DC318" s="32"/>
      <c r="DD318" s="193"/>
      <c r="DE318" s="31"/>
      <c r="DF318" s="193"/>
      <c r="DG318" s="156"/>
      <c r="DH318" s="190"/>
    </row>
    <row r="319" spans="1:112" ht="110.1" customHeight="1">
      <c r="A319" s="141"/>
      <c r="B319" s="142"/>
      <c r="C319" s="162"/>
      <c r="D319" s="593"/>
      <c r="E319" s="204" t="s">
        <v>422</v>
      </c>
      <c r="F319" s="291"/>
      <c r="G319" s="292" t="s">
        <v>457</v>
      </c>
      <c r="H319" s="276"/>
      <c r="I319" s="294"/>
      <c r="J319" s="276" t="s">
        <v>76</v>
      </c>
      <c r="K319" s="276"/>
      <c r="L319" s="278"/>
      <c r="M319" s="279" t="s">
        <v>78</v>
      </c>
      <c r="N319" s="281" t="s">
        <v>92</v>
      </c>
      <c r="O319" s="283" t="s">
        <v>93</v>
      </c>
      <c r="P319" s="286">
        <v>15</v>
      </c>
      <c r="Q319" s="288" t="s">
        <v>483</v>
      </c>
      <c r="R319" s="290" t="s">
        <v>79</v>
      </c>
      <c r="S319" s="230"/>
      <c r="T319" s="233" t="s">
        <v>3</v>
      </c>
      <c r="U319" s="233"/>
      <c r="V319" s="233"/>
      <c r="W319" s="233"/>
      <c r="X319" s="233"/>
      <c r="Y319" s="234"/>
      <c r="Z319" s="26"/>
      <c r="AA319" s="26"/>
      <c r="AB319" s="26"/>
      <c r="AC319" s="26"/>
      <c r="AD319" s="103"/>
      <c r="AE319" s="26"/>
      <c r="AF319" s="26"/>
      <c r="AG319" s="26"/>
      <c r="AH319" s="26"/>
      <c r="AI319" s="26"/>
      <c r="AJ319" s="104"/>
      <c r="AK319" s="26"/>
      <c r="AL319" s="103"/>
      <c r="AM319" s="26"/>
      <c r="AN319" s="26"/>
      <c r="AO319" s="26"/>
      <c r="AP319" s="26"/>
      <c r="AQ319" s="26"/>
      <c r="AR319" s="103"/>
      <c r="AS319" s="26"/>
      <c r="AT319" s="26"/>
      <c r="AU319" s="26"/>
      <c r="AV319" s="26"/>
      <c r="AW319" s="26"/>
      <c r="AX319" s="26"/>
      <c r="AY319" s="26"/>
      <c r="AZ319" s="26"/>
      <c r="BA319" s="26"/>
      <c r="BB319" s="26"/>
      <c r="BC319" s="26"/>
      <c r="BD319" s="103"/>
      <c r="BE319" s="26"/>
      <c r="BF319" s="26"/>
      <c r="BG319" s="26"/>
      <c r="BH319" s="26"/>
      <c r="BI319" s="26"/>
      <c r="BJ319" s="26"/>
      <c r="BK319" s="26"/>
      <c r="BL319" s="26"/>
      <c r="BM319" s="26"/>
      <c r="BN319" s="26"/>
      <c r="BO319" s="26"/>
      <c r="BP319" s="26"/>
      <c r="BQ319" s="26"/>
      <c r="BR319" s="103"/>
      <c r="BS319" s="26"/>
      <c r="BT319" s="26"/>
      <c r="BU319" s="26"/>
      <c r="BV319" s="26"/>
      <c r="BW319" s="26"/>
      <c r="BX319" s="26"/>
      <c r="BY319" s="26"/>
      <c r="BZ319" s="89"/>
      <c r="CA319" s="90"/>
      <c r="CB319" s="90"/>
      <c r="CC319" s="90"/>
      <c r="CD319" s="90"/>
      <c r="CE319" s="90"/>
      <c r="CF319" s="90"/>
      <c r="CG319" s="90"/>
      <c r="CH319" s="90"/>
      <c r="CI319" s="91"/>
      <c r="CJ319" s="90"/>
      <c r="CK319" s="92"/>
      <c r="CL319" s="235"/>
      <c r="CM319" s="177"/>
      <c r="CN319" s="180"/>
      <c r="CO319" s="180"/>
      <c r="CP319" s="180"/>
      <c r="CQ319" s="180"/>
      <c r="CR319" s="180"/>
      <c r="CS319" s="180"/>
      <c r="CT319" s="94"/>
      <c r="CU319" s="182"/>
      <c r="CV319" s="185"/>
      <c r="CW319" s="94"/>
      <c r="CX319" s="188"/>
      <c r="CY319" s="188"/>
      <c r="CZ319" s="188"/>
      <c r="DA319" s="95"/>
      <c r="DB319" s="191"/>
      <c r="DC319" s="95"/>
      <c r="DD319" s="191"/>
      <c r="DE319" s="95"/>
      <c r="DF319" s="191"/>
      <c r="DG319" s="157"/>
      <c r="DH319" s="188"/>
    </row>
    <row r="320" spans="1:112" ht="110.1" customHeight="1">
      <c r="A320" s="141"/>
      <c r="B320" s="142"/>
      <c r="C320" s="162"/>
      <c r="D320" s="593"/>
      <c r="E320" s="205"/>
      <c r="F320" s="273"/>
      <c r="G320" s="293"/>
      <c r="H320" s="280"/>
      <c r="I320" s="295"/>
      <c r="J320" s="276"/>
      <c r="K320" s="277"/>
      <c r="L320" s="278"/>
      <c r="M320" s="280"/>
      <c r="N320" s="282"/>
      <c r="O320" s="284"/>
      <c r="P320" s="287"/>
      <c r="Q320" s="226"/>
      <c r="R320" s="290"/>
      <c r="S320" s="231"/>
      <c r="T320" s="194" t="s">
        <v>2</v>
      </c>
      <c r="U320" s="194"/>
      <c r="V320" s="194"/>
      <c r="W320" s="194"/>
      <c r="X320" s="194"/>
      <c r="Y320" s="195"/>
      <c r="Z320" s="13"/>
      <c r="AA320" s="80"/>
      <c r="AB320" s="80"/>
      <c r="AC320" s="80"/>
      <c r="AD320" s="106"/>
      <c r="AE320" s="80"/>
      <c r="AF320" s="80"/>
      <c r="AG320" s="80"/>
      <c r="AH320" s="80"/>
      <c r="AI320" s="80"/>
      <c r="AJ320" s="106"/>
      <c r="AK320" s="80"/>
      <c r="AL320" s="106"/>
      <c r="AM320" s="80"/>
      <c r="AN320" s="80"/>
      <c r="AO320" s="80"/>
      <c r="AP320" s="80"/>
      <c r="AQ320" s="80"/>
      <c r="AR320" s="106"/>
      <c r="AS320" s="80"/>
      <c r="AT320" s="80"/>
      <c r="AU320" s="80"/>
      <c r="AV320" s="80"/>
      <c r="AW320" s="80"/>
      <c r="AX320" s="80"/>
      <c r="AY320" s="80"/>
      <c r="AZ320" s="80"/>
      <c r="BA320" s="80"/>
      <c r="BB320" s="80"/>
      <c r="BC320" s="80"/>
      <c r="BD320" s="106"/>
      <c r="BE320" s="80"/>
      <c r="BF320" s="80"/>
      <c r="BG320" s="80"/>
      <c r="BH320" s="80"/>
      <c r="BI320" s="80"/>
      <c r="BJ320" s="80"/>
      <c r="BK320" s="80"/>
      <c r="BL320" s="80"/>
      <c r="BM320" s="80"/>
      <c r="BN320" s="80"/>
      <c r="BO320" s="80"/>
      <c r="BP320" s="80"/>
      <c r="BQ320" s="80"/>
      <c r="BR320" s="106"/>
      <c r="BS320" s="80"/>
      <c r="BT320" s="80"/>
      <c r="BU320" s="80"/>
      <c r="BV320" s="80"/>
      <c r="BW320" s="80"/>
      <c r="BX320" s="80"/>
      <c r="BY320" s="14"/>
      <c r="BZ320" s="15"/>
      <c r="CA320" s="16"/>
      <c r="CB320" s="16"/>
      <c r="CC320" s="16"/>
      <c r="CD320" s="16"/>
      <c r="CE320" s="16"/>
      <c r="CF320" s="16"/>
      <c r="CG320" s="16"/>
      <c r="CH320" s="16"/>
      <c r="CI320" s="17"/>
      <c r="CJ320" s="16"/>
      <c r="CK320" s="18"/>
      <c r="CL320" s="236"/>
      <c r="CM320" s="178"/>
      <c r="CN320" s="181"/>
      <c r="CO320" s="181"/>
      <c r="CP320" s="181"/>
      <c r="CQ320" s="181"/>
      <c r="CR320" s="181"/>
      <c r="CS320" s="181"/>
      <c r="CT320" s="158"/>
      <c r="CU320" s="183"/>
      <c r="CV320" s="186"/>
      <c r="CW320" s="158"/>
      <c r="CX320" s="189"/>
      <c r="CY320" s="189"/>
      <c r="CZ320" s="189"/>
      <c r="DA320" s="27"/>
      <c r="DB320" s="192"/>
      <c r="DC320" s="28"/>
      <c r="DD320" s="192"/>
      <c r="DE320" s="27"/>
      <c r="DF320" s="192"/>
      <c r="DG320" s="29"/>
      <c r="DH320" s="189"/>
    </row>
    <row r="321" spans="1:112" ht="110.1" customHeight="1">
      <c r="A321" s="141"/>
      <c r="B321" s="142"/>
      <c r="C321" s="162"/>
      <c r="D321" s="593"/>
      <c r="E321" s="205"/>
      <c r="F321" s="273"/>
      <c r="G321" s="293"/>
      <c r="H321" s="280"/>
      <c r="I321" s="295"/>
      <c r="J321" s="276"/>
      <c r="K321" s="277"/>
      <c r="L321" s="278"/>
      <c r="M321" s="280"/>
      <c r="N321" s="282"/>
      <c r="O321" s="284"/>
      <c r="P321" s="287"/>
      <c r="Q321" s="226"/>
      <c r="R321" s="290"/>
      <c r="S321" s="231"/>
      <c r="T321" s="194" t="s">
        <v>1</v>
      </c>
      <c r="U321" s="194"/>
      <c r="V321" s="194"/>
      <c r="W321" s="194"/>
      <c r="X321" s="194"/>
      <c r="Y321" s="195"/>
      <c r="Z321" s="13"/>
      <c r="AA321" s="80"/>
      <c r="AB321" s="80"/>
      <c r="AC321" s="80"/>
      <c r="AD321" s="106"/>
      <c r="AE321" s="80"/>
      <c r="AF321" s="80"/>
      <c r="AG321" s="80"/>
      <c r="AH321" s="80"/>
      <c r="AI321" s="80"/>
      <c r="AJ321" s="106"/>
      <c r="AK321" s="80"/>
      <c r="AL321" s="106"/>
      <c r="AM321" s="80"/>
      <c r="AN321" s="80"/>
      <c r="AO321" s="80"/>
      <c r="AP321" s="80"/>
      <c r="AQ321" s="80"/>
      <c r="AR321" s="106"/>
      <c r="AS321" s="80"/>
      <c r="AT321" s="80"/>
      <c r="AU321" s="80"/>
      <c r="AV321" s="80"/>
      <c r="AW321" s="80"/>
      <c r="AX321" s="80"/>
      <c r="AY321" s="80"/>
      <c r="AZ321" s="80"/>
      <c r="BA321" s="80"/>
      <c r="BB321" s="80"/>
      <c r="BC321" s="80"/>
      <c r="BD321" s="106"/>
      <c r="BE321" s="80"/>
      <c r="BF321" s="80"/>
      <c r="BG321" s="80"/>
      <c r="BH321" s="80"/>
      <c r="BI321" s="80"/>
      <c r="BJ321" s="80"/>
      <c r="BK321" s="80"/>
      <c r="BL321" s="80"/>
      <c r="BM321" s="80"/>
      <c r="BN321" s="80"/>
      <c r="BO321" s="80"/>
      <c r="BP321" s="80"/>
      <c r="BQ321" s="80"/>
      <c r="BR321" s="106"/>
      <c r="BS321" s="80"/>
      <c r="BT321" s="80"/>
      <c r="BU321" s="80"/>
      <c r="BV321" s="80"/>
      <c r="BW321" s="80"/>
      <c r="BX321" s="80"/>
      <c r="BY321" s="14"/>
      <c r="BZ321" s="81"/>
      <c r="CA321" s="82"/>
      <c r="CB321" s="82"/>
      <c r="CC321" s="82"/>
      <c r="CD321" s="82"/>
      <c r="CE321" s="82"/>
      <c r="CF321" s="82"/>
      <c r="CG321" s="82"/>
      <c r="CH321" s="82"/>
      <c r="CI321" s="82"/>
      <c r="CJ321" s="82"/>
      <c r="CK321" s="83"/>
      <c r="CL321" s="236"/>
      <c r="CM321" s="178"/>
      <c r="CN321" s="196"/>
      <c r="CO321" s="197"/>
      <c r="CP321" s="197"/>
      <c r="CQ321" s="197"/>
      <c r="CR321" s="197"/>
      <c r="CS321" s="198"/>
      <c r="CT321" s="158"/>
      <c r="CU321" s="183"/>
      <c r="CV321" s="186"/>
      <c r="CW321" s="158"/>
      <c r="CX321" s="189"/>
      <c r="CY321" s="189"/>
      <c r="CZ321" s="189"/>
      <c r="DA321" s="132"/>
      <c r="DB321" s="192"/>
      <c r="DC321" s="132"/>
      <c r="DD321" s="192"/>
      <c r="DE321" s="132"/>
      <c r="DF321" s="192"/>
      <c r="DG321" s="155"/>
      <c r="DH321" s="189"/>
    </row>
    <row r="322" spans="1:112" ht="109.9" customHeight="1" thickBot="1">
      <c r="A322" s="141"/>
      <c r="B322" s="142"/>
      <c r="C322" s="162"/>
      <c r="D322" s="593"/>
      <c r="E322" s="206"/>
      <c r="F322" s="273"/>
      <c r="G322" s="293"/>
      <c r="H322" s="280"/>
      <c r="I322" s="296"/>
      <c r="J322" s="276"/>
      <c r="K322" s="277"/>
      <c r="L322" s="278"/>
      <c r="M322" s="280"/>
      <c r="N322" s="282"/>
      <c r="O322" s="285"/>
      <c r="P322" s="287"/>
      <c r="Q322" s="289"/>
      <c r="R322" s="290"/>
      <c r="S322" s="232"/>
      <c r="T322" s="202" t="s">
        <v>0</v>
      </c>
      <c r="U322" s="202"/>
      <c r="V322" s="202"/>
      <c r="W322" s="202"/>
      <c r="X322" s="202"/>
      <c r="Y322" s="203"/>
      <c r="Z322" s="21"/>
      <c r="AA322" s="22"/>
      <c r="AB322" s="22"/>
      <c r="AC322" s="22"/>
      <c r="AD322" s="102"/>
      <c r="AE322" s="22"/>
      <c r="AF322" s="22"/>
      <c r="AG322" s="22"/>
      <c r="AH322" s="22"/>
      <c r="AI322" s="22"/>
      <c r="AJ322" s="102"/>
      <c r="AK322" s="22"/>
      <c r="AL322" s="102"/>
      <c r="AM322" s="22"/>
      <c r="AN322" s="22"/>
      <c r="AO322" s="22"/>
      <c r="AP322" s="22"/>
      <c r="AQ322" s="22"/>
      <c r="AR322" s="102"/>
      <c r="AS322" s="22"/>
      <c r="AT322" s="22"/>
      <c r="AU322" s="22"/>
      <c r="AV322" s="22"/>
      <c r="AW322" s="22"/>
      <c r="AX322" s="22"/>
      <c r="AY322" s="22"/>
      <c r="AZ322" s="22"/>
      <c r="BA322" s="22"/>
      <c r="BB322" s="22"/>
      <c r="BC322" s="22"/>
      <c r="BD322" s="102"/>
      <c r="BE322" s="22"/>
      <c r="BF322" s="22"/>
      <c r="BG322" s="22"/>
      <c r="BH322" s="22"/>
      <c r="BI322" s="22"/>
      <c r="BJ322" s="22"/>
      <c r="BK322" s="22"/>
      <c r="BL322" s="22"/>
      <c r="BM322" s="22"/>
      <c r="BN322" s="22"/>
      <c r="BO322" s="22"/>
      <c r="BP322" s="22"/>
      <c r="BQ322" s="22"/>
      <c r="BR322" s="102"/>
      <c r="BS322" s="22"/>
      <c r="BT322" s="22"/>
      <c r="BU322" s="22"/>
      <c r="BV322" s="22"/>
      <c r="BW322" s="22"/>
      <c r="BX322" s="22"/>
      <c r="BY322" s="23"/>
      <c r="BZ322" s="85"/>
      <c r="CA322" s="86"/>
      <c r="CB322" s="86"/>
      <c r="CC322" s="86"/>
      <c r="CD322" s="86"/>
      <c r="CE322" s="86"/>
      <c r="CF322" s="86"/>
      <c r="CG322" s="86"/>
      <c r="CH322" s="86"/>
      <c r="CI322" s="86"/>
      <c r="CJ322" s="86"/>
      <c r="CK322" s="87"/>
      <c r="CL322" s="237"/>
      <c r="CM322" s="179"/>
      <c r="CN322" s="199"/>
      <c r="CO322" s="200"/>
      <c r="CP322" s="200"/>
      <c r="CQ322" s="200"/>
      <c r="CR322" s="200"/>
      <c r="CS322" s="201"/>
      <c r="CT322" s="25"/>
      <c r="CU322" s="184"/>
      <c r="CV322" s="187"/>
      <c r="CW322" s="25"/>
      <c r="CX322" s="190"/>
      <c r="CY322" s="190"/>
      <c r="CZ322" s="190"/>
      <c r="DA322" s="31"/>
      <c r="DB322" s="193"/>
      <c r="DC322" s="32"/>
      <c r="DD322" s="193"/>
      <c r="DE322" s="31"/>
      <c r="DF322" s="193"/>
      <c r="DG322" s="156"/>
      <c r="DH322" s="190"/>
    </row>
    <row r="323" spans="1:112" ht="110.1" customHeight="1">
      <c r="A323" s="141"/>
      <c r="B323" s="142"/>
      <c r="C323" s="162"/>
      <c r="D323" s="593"/>
      <c r="E323" s="204" t="s">
        <v>423</v>
      </c>
      <c r="F323" s="273"/>
      <c r="G323" s="292" t="s">
        <v>457</v>
      </c>
      <c r="H323" s="276"/>
      <c r="I323" s="294"/>
      <c r="J323" s="276" t="s">
        <v>76</v>
      </c>
      <c r="K323" s="276"/>
      <c r="L323" s="278"/>
      <c r="M323" s="279" t="s">
        <v>78</v>
      </c>
      <c r="N323" s="281" t="s">
        <v>92</v>
      </c>
      <c r="O323" s="283" t="s">
        <v>93</v>
      </c>
      <c r="P323" s="286">
        <v>15</v>
      </c>
      <c r="Q323" s="288" t="s">
        <v>484</v>
      </c>
      <c r="R323" s="290" t="s">
        <v>79</v>
      </c>
      <c r="S323" s="230"/>
      <c r="T323" s="233" t="s">
        <v>3</v>
      </c>
      <c r="U323" s="233"/>
      <c r="V323" s="233"/>
      <c r="W323" s="233"/>
      <c r="X323" s="233"/>
      <c r="Y323" s="234"/>
      <c r="Z323" s="26"/>
      <c r="AA323" s="26"/>
      <c r="AB323" s="26"/>
      <c r="AC323" s="26"/>
      <c r="AD323" s="103"/>
      <c r="AE323" s="26"/>
      <c r="AF323" s="26"/>
      <c r="AG323" s="26"/>
      <c r="AH323" s="26"/>
      <c r="AI323" s="26"/>
      <c r="AJ323" s="103"/>
      <c r="AK323" s="26"/>
      <c r="AL323" s="103"/>
      <c r="AM323" s="26"/>
      <c r="AN323" s="26"/>
      <c r="AO323" s="26"/>
      <c r="AP323" s="26"/>
      <c r="AQ323" s="26"/>
      <c r="AR323" s="103"/>
      <c r="AS323" s="26"/>
      <c r="AT323" s="26"/>
      <c r="AU323" s="26"/>
      <c r="AV323" s="26"/>
      <c r="AW323" s="26"/>
      <c r="AX323" s="26"/>
      <c r="AY323" s="26"/>
      <c r="AZ323" s="26"/>
      <c r="BA323" s="26"/>
      <c r="BB323" s="26"/>
      <c r="BC323" s="26"/>
      <c r="BD323" s="103"/>
      <c r="BE323" s="26"/>
      <c r="BF323" s="26"/>
      <c r="BG323" s="26"/>
      <c r="BH323" s="26"/>
      <c r="BI323" s="26"/>
      <c r="BJ323" s="26"/>
      <c r="BK323" s="26"/>
      <c r="BL323" s="26"/>
      <c r="BM323" s="26"/>
      <c r="BN323" s="26"/>
      <c r="BO323" s="26"/>
      <c r="BP323" s="26"/>
      <c r="BQ323" s="26"/>
      <c r="BR323" s="103"/>
      <c r="BS323" s="26"/>
      <c r="BT323" s="26"/>
      <c r="BU323" s="26"/>
      <c r="BV323" s="26"/>
      <c r="BW323" s="26"/>
      <c r="BX323" s="26"/>
      <c r="BY323" s="26"/>
      <c r="BZ323" s="89"/>
      <c r="CA323" s="90"/>
      <c r="CB323" s="90"/>
      <c r="CC323" s="90"/>
      <c r="CD323" s="90"/>
      <c r="CE323" s="90"/>
      <c r="CF323" s="90"/>
      <c r="CG323" s="90"/>
      <c r="CH323" s="90"/>
      <c r="CI323" s="91"/>
      <c r="CJ323" s="90"/>
      <c r="CK323" s="92"/>
      <c r="CL323" s="235"/>
      <c r="CM323" s="177"/>
      <c r="CN323" s="180"/>
      <c r="CO323" s="180"/>
      <c r="CP323" s="180"/>
      <c r="CQ323" s="180"/>
      <c r="CR323" s="180"/>
      <c r="CS323" s="180"/>
      <c r="CT323" s="94"/>
      <c r="CU323" s="182"/>
      <c r="CV323" s="185"/>
      <c r="CW323" s="94"/>
      <c r="CX323" s="188"/>
      <c r="CY323" s="188"/>
      <c r="CZ323" s="188"/>
      <c r="DA323" s="95"/>
      <c r="DB323" s="191"/>
      <c r="DC323" s="95"/>
      <c r="DD323" s="191"/>
      <c r="DE323" s="95"/>
      <c r="DF323" s="191"/>
      <c r="DG323" s="157"/>
      <c r="DH323" s="188"/>
    </row>
    <row r="324" spans="1:112" ht="110.1" customHeight="1">
      <c r="A324" s="141"/>
      <c r="B324" s="142"/>
      <c r="C324" s="162"/>
      <c r="D324" s="593"/>
      <c r="E324" s="205"/>
      <c r="F324" s="273"/>
      <c r="G324" s="293"/>
      <c r="H324" s="280"/>
      <c r="I324" s="295"/>
      <c r="J324" s="276"/>
      <c r="K324" s="277"/>
      <c r="L324" s="278"/>
      <c r="M324" s="280"/>
      <c r="N324" s="282"/>
      <c r="O324" s="284"/>
      <c r="P324" s="287"/>
      <c r="Q324" s="226"/>
      <c r="R324" s="290"/>
      <c r="S324" s="231"/>
      <c r="T324" s="194" t="s">
        <v>2</v>
      </c>
      <c r="U324" s="194"/>
      <c r="V324" s="194"/>
      <c r="W324" s="194"/>
      <c r="X324" s="194"/>
      <c r="Y324" s="195"/>
      <c r="Z324" s="13"/>
      <c r="AA324" s="80"/>
      <c r="AB324" s="80"/>
      <c r="AC324" s="80"/>
      <c r="AD324" s="106"/>
      <c r="AE324" s="80"/>
      <c r="AF324" s="80"/>
      <c r="AG324" s="80"/>
      <c r="AH324" s="80"/>
      <c r="AI324" s="80"/>
      <c r="AJ324" s="106"/>
      <c r="AK324" s="80"/>
      <c r="AL324" s="106"/>
      <c r="AM324" s="80"/>
      <c r="AN324" s="80"/>
      <c r="AO324" s="80"/>
      <c r="AP324" s="80"/>
      <c r="AQ324" s="80"/>
      <c r="AR324" s="106"/>
      <c r="AS324" s="80"/>
      <c r="AT324" s="80"/>
      <c r="AU324" s="80"/>
      <c r="AV324" s="80"/>
      <c r="AW324" s="80"/>
      <c r="AX324" s="80"/>
      <c r="AY324" s="80"/>
      <c r="AZ324" s="80"/>
      <c r="BA324" s="80"/>
      <c r="BB324" s="80"/>
      <c r="BC324" s="80"/>
      <c r="BD324" s="106"/>
      <c r="BE324" s="80"/>
      <c r="BF324" s="80"/>
      <c r="BG324" s="80"/>
      <c r="BH324" s="80"/>
      <c r="BI324" s="80"/>
      <c r="BJ324" s="80"/>
      <c r="BK324" s="80"/>
      <c r="BL324" s="80"/>
      <c r="BM324" s="80"/>
      <c r="BN324" s="80"/>
      <c r="BO324" s="80"/>
      <c r="BP324" s="80"/>
      <c r="BQ324" s="80"/>
      <c r="BR324" s="106"/>
      <c r="BS324" s="80"/>
      <c r="BT324" s="80"/>
      <c r="BU324" s="80"/>
      <c r="BV324" s="80"/>
      <c r="BW324" s="80"/>
      <c r="BX324" s="80"/>
      <c r="BY324" s="14"/>
      <c r="BZ324" s="15"/>
      <c r="CA324" s="16"/>
      <c r="CB324" s="16"/>
      <c r="CC324" s="16"/>
      <c r="CD324" s="16"/>
      <c r="CE324" s="16"/>
      <c r="CF324" s="16"/>
      <c r="CG324" s="16"/>
      <c r="CH324" s="16"/>
      <c r="CI324" s="17"/>
      <c r="CJ324" s="16"/>
      <c r="CK324" s="18"/>
      <c r="CL324" s="236"/>
      <c r="CM324" s="178"/>
      <c r="CN324" s="181"/>
      <c r="CO324" s="181"/>
      <c r="CP324" s="181"/>
      <c r="CQ324" s="181"/>
      <c r="CR324" s="181"/>
      <c r="CS324" s="181"/>
      <c r="CT324" s="158"/>
      <c r="CU324" s="183"/>
      <c r="CV324" s="186"/>
      <c r="CW324" s="158"/>
      <c r="CX324" s="189"/>
      <c r="CY324" s="189"/>
      <c r="CZ324" s="189"/>
      <c r="DA324" s="27"/>
      <c r="DB324" s="192"/>
      <c r="DC324" s="28"/>
      <c r="DD324" s="192"/>
      <c r="DE324" s="27"/>
      <c r="DF324" s="192"/>
      <c r="DG324" s="29"/>
      <c r="DH324" s="189"/>
    </row>
    <row r="325" spans="1:112" ht="110.1" customHeight="1">
      <c r="A325" s="141"/>
      <c r="B325" s="142"/>
      <c r="C325" s="162"/>
      <c r="D325" s="593"/>
      <c r="E325" s="205"/>
      <c r="F325" s="273"/>
      <c r="G325" s="293"/>
      <c r="H325" s="280"/>
      <c r="I325" s="295"/>
      <c r="J325" s="276"/>
      <c r="K325" s="277"/>
      <c r="L325" s="278"/>
      <c r="M325" s="280"/>
      <c r="N325" s="282"/>
      <c r="O325" s="284"/>
      <c r="P325" s="287"/>
      <c r="Q325" s="226"/>
      <c r="R325" s="290"/>
      <c r="S325" s="231"/>
      <c r="T325" s="194" t="s">
        <v>1</v>
      </c>
      <c r="U325" s="194"/>
      <c r="V325" s="194"/>
      <c r="W325" s="194"/>
      <c r="X325" s="194"/>
      <c r="Y325" s="195"/>
      <c r="Z325" s="13"/>
      <c r="AA325" s="80"/>
      <c r="AB325" s="80"/>
      <c r="AC325" s="80"/>
      <c r="AD325" s="106"/>
      <c r="AE325" s="80"/>
      <c r="AF325" s="80"/>
      <c r="AG325" s="80"/>
      <c r="AH325" s="80"/>
      <c r="AI325" s="80"/>
      <c r="AJ325" s="106"/>
      <c r="AK325" s="80"/>
      <c r="AL325" s="106"/>
      <c r="AM325" s="80"/>
      <c r="AN325" s="80"/>
      <c r="AO325" s="80"/>
      <c r="AP325" s="80"/>
      <c r="AQ325" s="80"/>
      <c r="AR325" s="106"/>
      <c r="AS325" s="80"/>
      <c r="AT325" s="80"/>
      <c r="AU325" s="80"/>
      <c r="AV325" s="80"/>
      <c r="AW325" s="80"/>
      <c r="AX325" s="80"/>
      <c r="AY325" s="80"/>
      <c r="AZ325" s="80"/>
      <c r="BA325" s="80"/>
      <c r="BB325" s="80"/>
      <c r="BC325" s="80"/>
      <c r="BD325" s="106"/>
      <c r="BE325" s="80"/>
      <c r="BF325" s="80"/>
      <c r="BG325" s="80"/>
      <c r="BH325" s="80"/>
      <c r="BI325" s="80"/>
      <c r="BJ325" s="80"/>
      <c r="BK325" s="80"/>
      <c r="BL325" s="80"/>
      <c r="BM325" s="80"/>
      <c r="BN325" s="80"/>
      <c r="BO325" s="80"/>
      <c r="BP325" s="80"/>
      <c r="BQ325" s="80"/>
      <c r="BR325" s="106"/>
      <c r="BS325" s="80"/>
      <c r="BT325" s="80"/>
      <c r="BU325" s="80"/>
      <c r="BV325" s="80"/>
      <c r="BW325" s="80"/>
      <c r="BX325" s="80"/>
      <c r="BY325" s="14"/>
      <c r="BZ325" s="81"/>
      <c r="CA325" s="82"/>
      <c r="CB325" s="82"/>
      <c r="CC325" s="82"/>
      <c r="CD325" s="82"/>
      <c r="CE325" s="82"/>
      <c r="CF325" s="82"/>
      <c r="CG325" s="82"/>
      <c r="CH325" s="82"/>
      <c r="CI325" s="82"/>
      <c r="CJ325" s="82"/>
      <c r="CK325" s="83"/>
      <c r="CL325" s="236"/>
      <c r="CM325" s="178"/>
      <c r="CN325" s="196"/>
      <c r="CO325" s="197"/>
      <c r="CP325" s="197"/>
      <c r="CQ325" s="197"/>
      <c r="CR325" s="197"/>
      <c r="CS325" s="198"/>
      <c r="CT325" s="158"/>
      <c r="CU325" s="183"/>
      <c r="CV325" s="186"/>
      <c r="CW325" s="158"/>
      <c r="CX325" s="189"/>
      <c r="CY325" s="189"/>
      <c r="CZ325" s="189"/>
      <c r="DA325" s="132"/>
      <c r="DB325" s="192"/>
      <c r="DC325" s="132"/>
      <c r="DD325" s="192"/>
      <c r="DE325" s="132"/>
      <c r="DF325" s="192"/>
      <c r="DG325" s="155"/>
      <c r="DH325" s="189"/>
    </row>
    <row r="326" spans="1:112" ht="110.1" customHeight="1" thickBot="1">
      <c r="A326" s="141"/>
      <c r="B326" s="142"/>
      <c r="C326" s="162"/>
      <c r="D326" s="593"/>
      <c r="E326" s="206"/>
      <c r="F326" s="274"/>
      <c r="G326" s="293"/>
      <c r="H326" s="280"/>
      <c r="I326" s="296"/>
      <c r="J326" s="276"/>
      <c r="K326" s="277"/>
      <c r="L326" s="278"/>
      <c r="M326" s="280"/>
      <c r="N326" s="282"/>
      <c r="O326" s="285"/>
      <c r="P326" s="287"/>
      <c r="Q326" s="289"/>
      <c r="R326" s="290"/>
      <c r="S326" s="232"/>
      <c r="T326" s="202" t="s">
        <v>0</v>
      </c>
      <c r="U326" s="202"/>
      <c r="V326" s="202"/>
      <c r="W326" s="202"/>
      <c r="X326" s="202"/>
      <c r="Y326" s="203"/>
      <c r="Z326" s="21"/>
      <c r="AA326" s="22"/>
      <c r="AB326" s="22"/>
      <c r="AC326" s="22"/>
      <c r="AD326" s="102"/>
      <c r="AE326" s="22"/>
      <c r="AF326" s="22"/>
      <c r="AG326" s="22"/>
      <c r="AH326" s="22"/>
      <c r="AI326" s="22"/>
      <c r="AJ326" s="102"/>
      <c r="AK326" s="22"/>
      <c r="AL326" s="102"/>
      <c r="AM326" s="22"/>
      <c r="AN326" s="22"/>
      <c r="AO326" s="22"/>
      <c r="AP326" s="22"/>
      <c r="AQ326" s="22"/>
      <c r="AR326" s="102"/>
      <c r="AS326" s="22"/>
      <c r="AT326" s="22"/>
      <c r="AU326" s="22"/>
      <c r="AV326" s="22"/>
      <c r="AW326" s="22"/>
      <c r="AX326" s="22"/>
      <c r="AY326" s="22"/>
      <c r="AZ326" s="22"/>
      <c r="BA326" s="22"/>
      <c r="BB326" s="22"/>
      <c r="BC326" s="22"/>
      <c r="BD326" s="102"/>
      <c r="BE326" s="22"/>
      <c r="BF326" s="22"/>
      <c r="BG326" s="22"/>
      <c r="BH326" s="22"/>
      <c r="BI326" s="22"/>
      <c r="BJ326" s="22"/>
      <c r="BK326" s="22"/>
      <c r="BL326" s="22"/>
      <c r="BM326" s="22"/>
      <c r="BN326" s="22"/>
      <c r="BO326" s="22"/>
      <c r="BP326" s="22"/>
      <c r="BQ326" s="22"/>
      <c r="BR326" s="102"/>
      <c r="BS326" s="22"/>
      <c r="BT326" s="22"/>
      <c r="BU326" s="22"/>
      <c r="BV326" s="22"/>
      <c r="BW326" s="22"/>
      <c r="BX326" s="22"/>
      <c r="BY326" s="23"/>
      <c r="BZ326" s="85"/>
      <c r="CA326" s="86"/>
      <c r="CB326" s="86"/>
      <c r="CC326" s="86"/>
      <c r="CD326" s="86"/>
      <c r="CE326" s="86"/>
      <c r="CF326" s="86"/>
      <c r="CG326" s="86"/>
      <c r="CH326" s="86"/>
      <c r="CI326" s="86"/>
      <c r="CJ326" s="86"/>
      <c r="CK326" s="87"/>
      <c r="CL326" s="237"/>
      <c r="CM326" s="179"/>
      <c r="CN326" s="199"/>
      <c r="CO326" s="200"/>
      <c r="CP326" s="200"/>
      <c r="CQ326" s="200"/>
      <c r="CR326" s="200"/>
      <c r="CS326" s="201"/>
      <c r="CT326" s="25"/>
      <c r="CU326" s="184"/>
      <c r="CV326" s="187"/>
      <c r="CW326" s="25"/>
      <c r="CX326" s="190"/>
      <c r="CY326" s="190"/>
      <c r="CZ326" s="190"/>
      <c r="DA326" s="31"/>
      <c r="DB326" s="193"/>
      <c r="DC326" s="32"/>
      <c r="DD326" s="193"/>
      <c r="DE326" s="31"/>
      <c r="DF326" s="193"/>
      <c r="DG326" s="156"/>
      <c r="DH326" s="190"/>
    </row>
    <row r="327" spans="1:112" ht="110.1" customHeight="1">
      <c r="A327" s="141"/>
      <c r="B327" s="142"/>
      <c r="C327" s="162"/>
      <c r="D327" s="593"/>
      <c r="E327" s="204" t="s">
        <v>424</v>
      </c>
      <c r="F327" s="291"/>
      <c r="G327" s="292" t="s">
        <v>457</v>
      </c>
      <c r="H327" s="276"/>
      <c r="I327" s="294"/>
      <c r="J327" s="276" t="s">
        <v>76</v>
      </c>
      <c r="K327" s="276"/>
      <c r="L327" s="278"/>
      <c r="M327" s="279" t="s">
        <v>78</v>
      </c>
      <c r="N327" s="281" t="s">
        <v>92</v>
      </c>
      <c r="O327" s="283" t="s">
        <v>93</v>
      </c>
      <c r="P327" s="286">
        <v>15</v>
      </c>
      <c r="Q327" s="288" t="s">
        <v>485</v>
      </c>
      <c r="R327" s="290" t="s">
        <v>79</v>
      </c>
      <c r="S327" s="230"/>
      <c r="T327" s="233" t="s">
        <v>3</v>
      </c>
      <c r="U327" s="233"/>
      <c r="V327" s="233"/>
      <c r="W327" s="233"/>
      <c r="X327" s="233"/>
      <c r="Y327" s="234"/>
      <c r="Z327" s="26"/>
      <c r="AA327" s="26"/>
      <c r="AB327" s="26"/>
      <c r="AC327" s="26"/>
      <c r="AD327" s="103"/>
      <c r="AE327" s="26"/>
      <c r="AF327" s="26"/>
      <c r="AG327" s="26"/>
      <c r="AH327" s="26"/>
      <c r="AI327" s="26"/>
      <c r="AJ327" s="104"/>
      <c r="AK327" s="26"/>
      <c r="AL327" s="103"/>
      <c r="AM327" s="26"/>
      <c r="AN327" s="26"/>
      <c r="AO327" s="26"/>
      <c r="AP327" s="26"/>
      <c r="AQ327" s="26"/>
      <c r="AR327" s="103"/>
      <c r="AS327" s="26"/>
      <c r="AT327" s="26"/>
      <c r="AU327" s="26"/>
      <c r="AV327" s="26"/>
      <c r="AW327" s="26"/>
      <c r="AX327" s="26"/>
      <c r="AY327" s="26"/>
      <c r="AZ327" s="26"/>
      <c r="BA327" s="26"/>
      <c r="BB327" s="26"/>
      <c r="BC327" s="26"/>
      <c r="BD327" s="103"/>
      <c r="BE327" s="26"/>
      <c r="BF327" s="26"/>
      <c r="BG327" s="26"/>
      <c r="BH327" s="26"/>
      <c r="BI327" s="26"/>
      <c r="BJ327" s="26"/>
      <c r="BK327" s="26"/>
      <c r="BL327" s="26"/>
      <c r="BM327" s="26"/>
      <c r="BN327" s="26"/>
      <c r="BO327" s="26"/>
      <c r="BP327" s="26"/>
      <c r="BQ327" s="26"/>
      <c r="BR327" s="103"/>
      <c r="BS327" s="26"/>
      <c r="BT327" s="26"/>
      <c r="BU327" s="26"/>
      <c r="BV327" s="26"/>
      <c r="BW327" s="26"/>
      <c r="BX327" s="26"/>
      <c r="BY327" s="26"/>
      <c r="BZ327" s="89"/>
      <c r="CA327" s="90"/>
      <c r="CB327" s="90"/>
      <c r="CC327" s="90"/>
      <c r="CD327" s="90"/>
      <c r="CE327" s="90"/>
      <c r="CF327" s="90"/>
      <c r="CG327" s="90"/>
      <c r="CH327" s="90"/>
      <c r="CI327" s="91"/>
      <c r="CJ327" s="90"/>
      <c r="CK327" s="92"/>
      <c r="CL327" s="235"/>
      <c r="CM327" s="177"/>
      <c r="CN327" s="180"/>
      <c r="CO327" s="180"/>
      <c r="CP327" s="180"/>
      <c r="CQ327" s="180"/>
      <c r="CR327" s="180"/>
      <c r="CS327" s="180"/>
      <c r="CT327" s="94"/>
      <c r="CU327" s="182"/>
      <c r="CV327" s="185"/>
      <c r="CW327" s="94"/>
      <c r="CX327" s="188"/>
      <c r="CY327" s="188"/>
      <c r="CZ327" s="188"/>
      <c r="DA327" s="95"/>
      <c r="DB327" s="191"/>
      <c r="DC327" s="95"/>
      <c r="DD327" s="191"/>
      <c r="DE327" s="95"/>
      <c r="DF327" s="191"/>
      <c r="DG327" s="157"/>
      <c r="DH327" s="188"/>
    </row>
    <row r="328" spans="1:112" ht="110.1" customHeight="1">
      <c r="A328" s="141"/>
      <c r="B328" s="142"/>
      <c r="C328" s="162"/>
      <c r="D328" s="593"/>
      <c r="E328" s="205"/>
      <c r="F328" s="273"/>
      <c r="G328" s="293"/>
      <c r="H328" s="280"/>
      <c r="I328" s="295"/>
      <c r="J328" s="276"/>
      <c r="K328" s="277"/>
      <c r="L328" s="278"/>
      <c r="M328" s="280"/>
      <c r="N328" s="282"/>
      <c r="O328" s="284"/>
      <c r="P328" s="287"/>
      <c r="Q328" s="226"/>
      <c r="R328" s="290"/>
      <c r="S328" s="231"/>
      <c r="T328" s="194" t="s">
        <v>2</v>
      </c>
      <c r="U328" s="194"/>
      <c r="V328" s="194"/>
      <c r="W328" s="194"/>
      <c r="X328" s="194"/>
      <c r="Y328" s="195"/>
      <c r="Z328" s="13"/>
      <c r="AA328" s="80"/>
      <c r="AB328" s="80"/>
      <c r="AC328" s="80"/>
      <c r="AD328" s="106"/>
      <c r="AE328" s="80"/>
      <c r="AF328" s="80"/>
      <c r="AG328" s="80"/>
      <c r="AH328" s="80"/>
      <c r="AI328" s="80"/>
      <c r="AJ328" s="106"/>
      <c r="AK328" s="80"/>
      <c r="AL328" s="106"/>
      <c r="AM328" s="80"/>
      <c r="AN328" s="80"/>
      <c r="AO328" s="80"/>
      <c r="AP328" s="80"/>
      <c r="AQ328" s="80"/>
      <c r="AR328" s="106"/>
      <c r="AS328" s="80"/>
      <c r="AT328" s="80"/>
      <c r="AU328" s="80"/>
      <c r="AV328" s="80"/>
      <c r="AW328" s="80"/>
      <c r="AX328" s="80"/>
      <c r="AY328" s="80"/>
      <c r="AZ328" s="80"/>
      <c r="BA328" s="80"/>
      <c r="BB328" s="80"/>
      <c r="BC328" s="80"/>
      <c r="BD328" s="106"/>
      <c r="BE328" s="80"/>
      <c r="BF328" s="80"/>
      <c r="BG328" s="80"/>
      <c r="BH328" s="80"/>
      <c r="BI328" s="80"/>
      <c r="BJ328" s="80"/>
      <c r="BK328" s="80"/>
      <c r="BL328" s="80"/>
      <c r="BM328" s="80"/>
      <c r="BN328" s="80"/>
      <c r="BO328" s="80"/>
      <c r="BP328" s="80"/>
      <c r="BQ328" s="80"/>
      <c r="BR328" s="106"/>
      <c r="BS328" s="80"/>
      <c r="BT328" s="80"/>
      <c r="BU328" s="80"/>
      <c r="BV328" s="80"/>
      <c r="BW328" s="80"/>
      <c r="BX328" s="80"/>
      <c r="BY328" s="14"/>
      <c r="BZ328" s="15"/>
      <c r="CA328" s="16"/>
      <c r="CB328" s="16"/>
      <c r="CC328" s="16"/>
      <c r="CD328" s="16"/>
      <c r="CE328" s="16"/>
      <c r="CF328" s="16"/>
      <c r="CG328" s="16"/>
      <c r="CH328" s="16"/>
      <c r="CI328" s="17"/>
      <c r="CJ328" s="16"/>
      <c r="CK328" s="18"/>
      <c r="CL328" s="236"/>
      <c r="CM328" s="178"/>
      <c r="CN328" s="181"/>
      <c r="CO328" s="181"/>
      <c r="CP328" s="181"/>
      <c r="CQ328" s="181"/>
      <c r="CR328" s="181"/>
      <c r="CS328" s="181"/>
      <c r="CT328" s="158"/>
      <c r="CU328" s="183"/>
      <c r="CV328" s="186"/>
      <c r="CW328" s="158"/>
      <c r="CX328" s="189"/>
      <c r="CY328" s="189"/>
      <c r="CZ328" s="189"/>
      <c r="DA328" s="27"/>
      <c r="DB328" s="192"/>
      <c r="DC328" s="28"/>
      <c r="DD328" s="192"/>
      <c r="DE328" s="27"/>
      <c r="DF328" s="192"/>
      <c r="DG328" s="29"/>
      <c r="DH328" s="189"/>
    </row>
    <row r="329" spans="1:112" ht="110.1" customHeight="1">
      <c r="A329" s="141"/>
      <c r="B329" s="142"/>
      <c r="C329" s="162"/>
      <c r="D329" s="593"/>
      <c r="E329" s="205"/>
      <c r="F329" s="273"/>
      <c r="G329" s="293"/>
      <c r="H329" s="280"/>
      <c r="I329" s="295"/>
      <c r="J329" s="276"/>
      <c r="K329" s="277"/>
      <c r="L329" s="278"/>
      <c r="M329" s="280"/>
      <c r="N329" s="282"/>
      <c r="O329" s="284"/>
      <c r="P329" s="287"/>
      <c r="Q329" s="226"/>
      <c r="R329" s="290"/>
      <c r="S329" s="231"/>
      <c r="T329" s="194" t="s">
        <v>1</v>
      </c>
      <c r="U329" s="194"/>
      <c r="V329" s="194"/>
      <c r="W329" s="194"/>
      <c r="X329" s="194"/>
      <c r="Y329" s="195"/>
      <c r="Z329" s="13"/>
      <c r="AA329" s="80"/>
      <c r="AB329" s="80"/>
      <c r="AC329" s="80"/>
      <c r="AD329" s="106"/>
      <c r="AE329" s="80"/>
      <c r="AF329" s="80"/>
      <c r="AG329" s="80"/>
      <c r="AH329" s="80"/>
      <c r="AI329" s="80"/>
      <c r="AJ329" s="106"/>
      <c r="AK329" s="80"/>
      <c r="AL329" s="106"/>
      <c r="AM329" s="80"/>
      <c r="AN329" s="80"/>
      <c r="AO329" s="80"/>
      <c r="AP329" s="80"/>
      <c r="AQ329" s="80"/>
      <c r="AR329" s="106"/>
      <c r="AS329" s="80"/>
      <c r="AT329" s="80"/>
      <c r="AU329" s="80"/>
      <c r="AV329" s="80"/>
      <c r="AW329" s="80"/>
      <c r="AX329" s="80"/>
      <c r="AY329" s="80"/>
      <c r="AZ329" s="80"/>
      <c r="BA329" s="80"/>
      <c r="BB329" s="80"/>
      <c r="BC329" s="80"/>
      <c r="BD329" s="106"/>
      <c r="BE329" s="80"/>
      <c r="BF329" s="80"/>
      <c r="BG329" s="80"/>
      <c r="BH329" s="80"/>
      <c r="BI329" s="80"/>
      <c r="BJ329" s="80"/>
      <c r="BK329" s="80"/>
      <c r="BL329" s="80"/>
      <c r="BM329" s="80"/>
      <c r="BN329" s="80"/>
      <c r="BO329" s="80"/>
      <c r="BP329" s="80"/>
      <c r="BQ329" s="80"/>
      <c r="BR329" s="106"/>
      <c r="BS329" s="80"/>
      <c r="BT329" s="80"/>
      <c r="BU329" s="80"/>
      <c r="BV329" s="80"/>
      <c r="BW329" s="80"/>
      <c r="BX329" s="80"/>
      <c r="BY329" s="14"/>
      <c r="BZ329" s="81"/>
      <c r="CA329" s="82"/>
      <c r="CB329" s="82"/>
      <c r="CC329" s="82"/>
      <c r="CD329" s="82"/>
      <c r="CE329" s="82"/>
      <c r="CF329" s="82"/>
      <c r="CG329" s="82"/>
      <c r="CH329" s="82"/>
      <c r="CI329" s="82"/>
      <c r="CJ329" s="82"/>
      <c r="CK329" s="83"/>
      <c r="CL329" s="236"/>
      <c r="CM329" s="178"/>
      <c r="CN329" s="196"/>
      <c r="CO329" s="197"/>
      <c r="CP329" s="197"/>
      <c r="CQ329" s="197"/>
      <c r="CR329" s="197"/>
      <c r="CS329" s="198"/>
      <c r="CT329" s="158"/>
      <c r="CU329" s="183"/>
      <c r="CV329" s="186"/>
      <c r="CW329" s="158"/>
      <c r="CX329" s="189"/>
      <c r="CY329" s="189"/>
      <c r="CZ329" s="189"/>
      <c r="DA329" s="132"/>
      <c r="DB329" s="192"/>
      <c r="DC329" s="132"/>
      <c r="DD329" s="192"/>
      <c r="DE329" s="132"/>
      <c r="DF329" s="192"/>
      <c r="DG329" s="155"/>
      <c r="DH329" s="189"/>
    </row>
    <row r="330" spans="1:112" ht="109.9" customHeight="1" thickBot="1">
      <c r="A330" s="141"/>
      <c r="B330" s="142"/>
      <c r="C330" s="162"/>
      <c r="D330" s="593"/>
      <c r="E330" s="206"/>
      <c r="F330" s="273"/>
      <c r="G330" s="293"/>
      <c r="H330" s="280"/>
      <c r="I330" s="296"/>
      <c r="J330" s="276"/>
      <c r="K330" s="277"/>
      <c r="L330" s="278"/>
      <c r="M330" s="280"/>
      <c r="N330" s="282"/>
      <c r="O330" s="285"/>
      <c r="P330" s="287"/>
      <c r="Q330" s="289"/>
      <c r="R330" s="290"/>
      <c r="S330" s="232"/>
      <c r="T330" s="202" t="s">
        <v>0</v>
      </c>
      <c r="U330" s="202"/>
      <c r="V330" s="202"/>
      <c r="W330" s="202"/>
      <c r="X330" s="202"/>
      <c r="Y330" s="203"/>
      <c r="Z330" s="21"/>
      <c r="AA330" s="22"/>
      <c r="AB330" s="22"/>
      <c r="AC330" s="22"/>
      <c r="AD330" s="102"/>
      <c r="AE330" s="22"/>
      <c r="AF330" s="22"/>
      <c r="AG330" s="22"/>
      <c r="AH330" s="22"/>
      <c r="AI330" s="22"/>
      <c r="AJ330" s="102"/>
      <c r="AK330" s="22"/>
      <c r="AL330" s="102"/>
      <c r="AM330" s="22"/>
      <c r="AN330" s="22"/>
      <c r="AO330" s="22"/>
      <c r="AP330" s="22"/>
      <c r="AQ330" s="22"/>
      <c r="AR330" s="102"/>
      <c r="AS330" s="22"/>
      <c r="AT330" s="22"/>
      <c r="AU330" s="22"/>
      <c r="AV330" s="22"/>
      <c r="AW330" s="22"/>
      <c r="AX330" s="22"/>
      <c r="AY330" s="22"/>
      <c r="AZ330" s="22"/>
      <c r="BA330" s="22"/>
      <c r="BB330" s="22"/>
      <c r="BC330" s="22"/>
      <c r="BD330" s="102"/>
      <c r="BE330" s="22"/>
      <c r="BF330" s="22"/>
      <c r="BG330" s="22"/>
      <c r="BH330" s="22"/>
      <c r="BI330" s="22"/>
      <c r="BJ330" s="22"/>
      <c r="BK330" s="22"/>
      <c r="BL330" s="22"/>
      <c r="BM330" s="22"/>
      <c r="BN330" s="22"/>
      <c r="BO330" s="22"/>
      <c r="BP330" s="22"/>
      <c r="BQ330" s="22"/>
      <c r="BR330" s="102"/>
      <c r="BS330" s="22"/>
      <c r="BT330" s="22"/>
      <c r="BU330" s="22"/>
      <c r="BV330" s="22"/>
      <c r="BW330" s="22"/>
      <c r="BX330" s="22"/>
      <c r="BY330" s="23"/>
      <c r="BZ330" s="85"/>
      <c r="CA330" s="86"/>
      <c r="CB330" s="86"/>
      <c r="CC330" s="86"/>
      <c r="CD330" s="86"/>
      <c r="CE330" s="86"/>
      <c r="CF330" s="86"/>
      <c r="CG330" s="86"/>
      <c r="CH330" s="86"/>
      <c r="CI330" s="86"/>
      <c r="CJ330" s="86"/>
      <c r="CK330" s="87"/>
      <c r="CL330" s="237"/>
      <c r="CM330" s="179"/>
      <c r="CN330" s="199"/>
      <c r="CO330" s="200"/>
      <c r="CP330" s="200"/>
      <c r="CQ330" s="200"/>
      <c r="CR330" s="200"/>
      <c r="CS330" s="201"/>
      <c r="CT330" s="25"/>
      <c r="CU330" s="184"/>
      <c r="CV330" s="187"/>
      <c r="CW330" s="25"/>
      <c r="CX330" s="190"/>
      <c r="CY330" s="190"/>
      <c r="CZ330" s="190"/>
      <c r="DA330" s="31"/>
      <c r="DB330" s="193"/>
      <c r="DC330" s="32"/>
      <c r="DD330" s="193"/>
      <c r="DE330" s="31"/>
      <c r="DF330" s="193"/>
      <c r="DG330" s="156"/>
      <c r="DH330" s="190"/>
    </row>
    <row r="331" spans="1:112" ht="110.1" customHeight="1">
      <c r="A331" s="141"/>
      <c r="B331" s="142"/>
      <c r="C331" s="162"/>
      <c r="D331" s="593"/>
      <c r="E331" s="204" t="s">
        <v>425</v>
      </c>
      <c r="F331" s="273"/>
      <c r="G331" s="292" t="s">
        <v>457</v>
      </c>
      <c r="H331" s="276"/>
      <c r="I331" s="294"/>
      <c r="J331" s="276" t="s">
        <v>76</v>
      </c>
      <c r="K331" s="276"/>
      <c r="L331" s="278"/>
      <c r="M331" s="279" t="s">
        <v>78</v>
      </c>
      <c r="N331" s="281" t="s">
        <v>92</v>
      </c>
      <c r="O331" s="283" t="s">
        <v>93</v>
      </c>
      <c r="P331" s="286">
        <v>15</v>
      </c>
      <c r="Q331" s="288" t="s">
        <v>486</v>
      </c>
      <c r="R331" s="290" t="s">
        <v>79</v>
      </c>
      <c r="S331" s="230"/>
      <c r="T331" s="233" t="s">
        <v>3</v>
      </c>
      <c r="U331" s="233"/>
      <c r="V331" s="233"/>
      <c r="W331" s="233"/>
      <c r="X331" s="233"/>
      <c r="Y331" s="234"/>
      <c r="Z331" s="26"/>
      <c r="AA331" s="26"/>
      <c r="AB331" s="26"/>
      <c r="AC331" s="26"/>
      <c r="AD331" s="103"/>
      <c r="AE331" s="26"/>
      <c r="AF331" s="26"/>
      <c r="AG331" s="26"/>
      <c r="AH331" s="26"/>
      <c r="AI331" s="26"/>
      <c r="AJ331" s="103"/>
      <c r="AK331" s="26"/>
      <c r="AL331" s="103"/>
      <c r="AM331" s="26"/>
      <c r="AN331" s="26"/>
      <c r="AO331" s="26"/>
      <c r="AP331" s="26"/>
      <c r="AQ331" s="26"/>
      <c r="AR331" s="103"/>
      <c r="AS331" s="26"/>
      <c r="AT331" s="26"/>
      <c r="AU331" s="26"/>
      <c r="AV331" s="26"/>
      <c r="AW331" s="26"/>
      <c r="AX331" s="26"/>
      <c r="AY331" s="26"/>
      <c r="AZ331" s="26"/>
      <c r="BA331" s="26"/>
      <c r="BB331" s="26"/>
      <c r="BC331" s="26"/>
      <c r="BD331" s="103"/>
      <c r="BE331" s="26"/>
      <c r="BF331" s="26"/>
      <c r="BG331" s="26"/>
      <c r="BH331" s="26"/>
      <c r="BI331" s="26"/>
      <c r="BJ331" s="26"/>
      <c r="BK331" s="26"/>
      <c r="BL331" s="26"/>
      <c r="BM331" s="26"/>
      <c r="BN331" s="26"/>
      <c r="BO331" s="26"/>
      <c r="BP331" s="26"/>
      <c r="BQ331" s="26"/>
      <c r="BR331" s="103"/>
      <c r="BS331" s="26"/>
      <c r="BT331" s="26"/>
      <c r="BU331" s="26"/>
      <c r="BV331" s="26"/>
      <c r="BW331" s="26"/>
      <c r="BX331" s="26"/>
      <c r="BY331" s="26"/>
      <c r="BZ331" s="89"/>
      <c r="CA331" s="90"/>
      <c r="CB331" s="90"/>
      <c r="CC331" s="90"/>
      <c r="CD331" s="90"/>
      <c r="CE331" s="90"/>
      <c r="CF331" s="90"/>
      <c r="CG331" s="90"/>
      <c r="CH331" s="90"/>
      <c r="CI331" s="91"/>
      <c r="CJ331" s="90"/>
      <c r="CK331" s="92"/>
      <c r="CL331" s="235"/>
      <c r="CM331" s="177"/>
      <c r="CN331" s="180"/>
      <c r="CO331" s="180"/>
      <c r="CP331" s="180"/>
      <c r="CQ331" s="180"/>
      <c r="CR331" s="180"/>
      <c r="CS331" s="180"/>
      <c r="CT331" s="94"/>
      <c r="CU331" s="182"/>
      <c r="CV331" s="185"/>
      <c r="CW331" s="94"/>
      <c r="CX331" s="188"/>
      <c r="CY331" s="188"/>
      <c r="CZ331" s="188"/>
      <c r="DA331" s="95"/>
      <c r="DB331" s="191"/>
      <c r="DC331" s="95"/>
      <c r="DD331" s="191"/>
      <c r="DE331" s="95"/>
      <c r="DF331" s="191"/>
      <c r="DG331" s="157"/>
      <c r="DH331" s="188"/>
    </row>
    <row r="332" spans="1:112" ht="110.1" customHeight="1">
      <c r="A332" s="141"/>
      <c r="B332" s="142"/>
      <c r="C332" s="162"/>
      <c r="D332" s="593"/>
      <c r="E332" s="205"/>
      <c r="F332" s="273"/>
      <c r="G332" s="293"/>
      <c r="H332" s="280"/>
      <c r="I332" s="295"/>
      <c r="J332" s="276"/>
      <c r="K332" s="277"/>
      <c r="L332" s="278"/>
      <c r="M332" s="280"/>
      <c r="N332" s="282"/>
      <c r="O332" s="284"/>
      <c r="P332" s="287"/>
      <c r="Q332" s="226"/>
      <c r="R332" s="290"/>
      <c r="S332" s="231"/>
      <c r="T332" s="194" t="s">
        <v>2</v>
      </c>
      <c r="U332" s="194"/>
      <c r="V332" s="194"/>
      <c r="W332" s="194"/>
      <c r="X332" s="194"/>
      <c r="Y332" s="195"/>
      <c r="Z332" s="13"/>
      <c r="AA332" s="80"/>
      <c r="AB332" s="80"/>
      <c r="AC332" s="80"/>
      <c r="AD332" s="106"/>
      <c r="AE332" s="80"/>
      <c r="AF332" s="80"/>
      <c r="AG332" s="80"/>
      <c r="AH332" s="80"/>
      <c r="AI332" s="80"/>
      <c r="AJ332" s="106"/>
      <c r="AK332" s="80"/>
      <c r="AL332" s="106"/>
      <c r="AM332" s="80"/>
      <c r="AN332" s="80"/>
      <c r="AO332" s="80"/>
      <c r="AP332" s="80"/>
      <c r="AQ332" s="80"/>
      <c r="AR332" s="106"/>
      <c r="AS332" s="80"/>
      <c r="AT332" s="80"/>
      <c r="AU332" s="80"/>
      <c r="AV332" s="80"/>
      <c r="AW332" s="80"/>
      <c r="AX332" s="80"/>
      <c r="AY332" s="80"/>
      <c r="AZ332" s="80"/>
      <c r="BA332" s="80"/>
      <c r="BB332" s="80"/>
      <c r="BC332" s="80"/>
      <c r="BD332" s="106"/>
      <c r="BE332" s="80"/>
      <c r="BF332" s="80"/>
      <c r="BG332" s="80"/>
      <c r="BH332" s="80"/>
      <c r="BI332" s="80"/>
      <c r="BJ332" s="80"/>
      <c r="BK332" s="80"/>
      <c r="BL332" s="80"/>
      <c r="BM332" s="80"/>
      <c r="BN332" s="80"/>
      <c r="BO332" s="80"/>
      <c r="BP332" s="80"/>
      <c r="BQ332" s="80"/>
      <c r="BR332" s="106"/>
      <c r="BS332" s="80"/>
      <c r="BT332" s="80"/>
      <c r="BU332" s="80"/>
      <c r="BV332" s="80"/>
      <c r="BW332" s="80"/>
      <c r="BX332" s="80"/>
      <c r="BY332" s="14"/>
      <c r="BZ332" s="15"/>
      <c r="CA332" s="16"/>
      <c r="CB332" s="16"/>
      <c r="CC332" s="16"/>
      <c r="CD332" s="16"/>
      <c r="CE332" s="16"/>
      <c r="CF332" s="16"/>
      <c r="CG332" s="16"/>
      <c r="CH332" s="16"/>
      <c r="CI332" s="17"/>
      <c r="CJ332" s="16"/>
      <c r="CK332" s="18"/>
      <c r="CL332" s="236"/>
      <c r="CM332" s="178"/>
      <c r="CN332" s="181"/>
      <c r="CO332" s="181"/>
      <c r="CP332" s="181"/>
      <c r="CQ332" s="181"/>
      <c r="CR332" s="181"/>
      <c r="CS332" s="181"/>
      <c r="CT332" s="158"/>
      <c r="CU332" s="183"/>
      <c r="CV332" s="186"/>
      <c r="CW332" s="158"/>
      <c r="CX332" s="189"/>
      <c r="CY332" s="189"/>
      <c r="CZ332" s="189"/>
      <c r="DA332" s="27"/>
      <c r="DB332" s="192"/>
      <c r="DC332" s="28"/>
      <c r="DD332" s="192"/>
      <c r="DE332" s="27"/>
      <c r="DF332" s="192"/>
      <c r="DG332" s="29"/>
      <c r="DH332" s="189"/>
    </row>
    <row r="333" spans="1:112" ht="110.1" customHeight="1">
      <c r="A333" s="141"/>
      <c r="B333" s="142"/>
      <c r="C333" s="162"/>
      <c r="D333" s="593"/>
      <c r="E333" s="205"/>
      <c r="F333" s="273"/>
      <c r="G333" s="293"/>
      <c r="H333" s="280"/>
      <c r="I333" s="295"/>
      <c r="J333" s="276"/>
      <c r="K333" s="277"/>
      <c r="L333" s="278"/>
      <c r="M333" s="280"/>
      <c r="N333" s="282"/>
      <c r="O333" s="284"/>
      <c r="P333" s="287"/>
      <c r="Q333" s="226"/>
      <c r="R333" s="290"/>
      <c r="S333" s="231"/>
      <c r="T333" s="194" t="s">
        <v>1</v>
      </c>
      <c r="U333" s="194"/>
      <c r="V333" s="194"/>
      <c r="W333" s="194"/>
      <c r="X333" s="194"/>
      <c r="Y333" s="195"/>
      <c r="Z333" s="13"/>
      <c r="AA333" s="80"/>
      <c r="AB333" s="80"/>
      <c r="AC333" s="80"/>
      <c r="AD333" s="106"/>
      <c r="AE333" s="80"/>
      <c r="AF333" s="80"/>
      <c r="AG333" s="80"/>
      <c r="AH333" s="80"/>
      <c r="AI333" s="80"/>
      <c r="AJ333" s="106"/>
      <c r="AK333" s="80"/>
      <c r="AL333" s="106"/>
      <c r="AM333" s="80"/>
      <c r="AN333" s="80"/>
      <c r="AO333" s="80"/>
      <c r="AP333" s="80"/>
      <c r="AQ333" s="80"/>
      <c r="AR333" s="106"/>
      <c r="AS333" s="80"/>
      <c r="AT333" s="80"/>
      <c r="AU333" s="80"/>
      <c r="AV333" s="80"/>
      <c r="AW333" s="80"/>
      <c r="AX333" s="80"/>
      <c r="AY333" s="80"/>
      <c r="AZ333" s="80"/>
      <c r="BA333" s="80"/>
      <c r="BB333" s="80"/>
      <c r="BC333" s="80"/>
      <c r="BD333" s="106"/>
      <c r="BE333" s="80"/>
      <c r="BF333" s="80"/>
      <c r="BG333" s="80"/>
      <c r="BH333" s="80"/>
      <c r="BI333" s="80"/>
      <c r="BJ333" s="80"/>
      <c r="BK333" s="80"/>
      <c r="BL333" s="80"/>
      <c r="BM333" s="80"/>
      <c r="BN333" s="80"/>
      <c r="BO333" s="80"/>
      <c r="BP333" s="80"/>
      <c r="BQ333" s="80"/>
      <c r="BR333" s="106"/>
      <c r="BS333" s="80"/>
      <c r="BT333" s="80"/>
      <c r="BU333" s="80"/>
      <c r="BV333" s="80"/>
      <c r="BW333" s="80"/>
      <c r="BX333" s="80"/>
      <c r="BY333" s="14"/>
      <c r="BZ333" s="81"/>
      <c r="CA333" s="82"/>
      <c r="CB333" s="82"/>
      <c r="CC333" s="82"/>
      <c r="CD333" s="82"/>
      <c r="CE333" s="82"/>
      <c r="CF333" s="82"/>
      <c r="CG333" s="82"/>
      <c r="CH333" s="82"/>
      <c r="CI333" s="82"/>
      <c r="CJ333" s="82"/>
      <c r="CK333" s="83"/>
      <c r="CL333" s="236"/>
      <c r="CM333" s="178"/>
      <c r="CN333" s="196"/>
      <c r="CO333" s="197"/>
      <c r="CP333" s="197"/>
      <c r="CQ333" s="197"/>
      <c r="CR333" s="197"/>
      <c r="CS333" s="198"/>
      <c r="CT333" s="158"/>
      <c r="CU333" s="183"/>
      <c r="CV333" s="186"/>
      <c r="CW333" s="158"/>
      <c r="CX333" s="189"/>
      <c r="CY333" s="189"/>
      <c r="CZ333" s="189"/>
      <c r="DA333" s="132"/>
      <c r="DB333" s="192"/>
      <c r="DC333" s="132"/>
      <c r="DD333" s="192"/>
      <c r="DE333" s="132"/>
      <c r="DF333" s="192"/>
      <c r="DG333" s="155"/>
      <c r="DH333" s="189"/>
    </row>
    <row r="334" spans="1:112" ht="110.1" customHeight="1" thickBot="1">
      <c r="A334" s="141"/>
      <c r="B334" s="142"/>
      <c r="C334" s="162"/>
      <c r="D334" s="593"/>
      <c r="E334" s="206"/>
      <c r="F334" s="274"/>
      <c r="G334" s="293"/>
      <c r="H334" s="280"/>
      <c r="I334" s="296"/>
      <c r="J334" s="276"/>
      <c r="K334" s="277"/>
      <c r="L334" s="278"/>
      <c r="M334" s="280"/>
      <c r="N334" s="282"/>
      <c r="O334" s="285"/>
      <c r="P334" s="287"/>
      <c r="Q334" s="289"/>
      <c r="R334" s="290"/>
      <c r="S334" s="232"/>
      <c r="T334" s="202" t="s">
        <v>0</v>
      </c>
      <c r="U334" s="202"/>
      <c r="V334" s="202"/>
      <c r="W334" s="202"/>
      <c r="X334" s="202"/>
      <c r="Y334" s="203"/>
      <c r="Z334" s="21"/>
      <c r="AA334" s="22"/>
      <c r="AB334" s="22"/>
      <c r="AC334" s="22"/>
      <c r="AD334" s="102"/>
      <c r="AE334" s="22"/>
      <c r="AF334" s="22"/>
      <c r="AG334" s="22"/>
      <c r="AH334" s="22"/>
      <c r="AI334" s="22"/>
      <c r="AJ334" s="102"/>
      <c r="AK334" s="22"/>
      <c r="AL334" s="102"/>
      <c r="AM334" s="22"/>
      <c r="AN334" s="22"/>
      <c r="AO334" s="22"/>
      <c r="AP334" s="22"/>
      <c r="AQ334" s="22"/>
      <c r="AR334" s="102"/>
      <c r="AS334" s="22"/>
      <c r="AT334" s="22"/>
      <c r="AU334" s="22"/>
      <c r="AV334" s="22"/>
      <c r="AW334" s="22"/>
      <c r="AX334" s="22"/>
      <c r="AY334" s="22"/>
      <c r="AZ334" s="22"/>
      <c r="BA334" s="22"/>
      <c r="BB334" s="22"/>
      <c r="BC334" s="22"/>
      <c r="BD334" s="102"/>
      <c r="BE334" s="22"/>
      <c r="BF334" s="22"/>
      <c r="BG334" s="22"/>
      <c r="BH334" s="22"/>
      <c r="BI334" s="22"/>
      <c r="BJ334" s="22"/>
      <c r="BK334" s="22"/>
      <c r="BL334" s="22"/>
      <c r="BM334" s="22"/>
      <c r="BN334" s="22"/>
      <c r="BO334" s="22"/>
      <c r="BP334" s="22"/>
      <c r="BQ334" s="22"/>
      <c r="BR334" s="102"/>
      <c r="BS334" s="22"/>
      <c r="BT334" s="22"/>
      <c r="BU334" s="22"/>
      <c r="BV334" s="22"/>
      <c r="BW334" s="22"/>
      <c r="BX334" s="22"/>
      <c r="BY334" s="23"/>
      <c r="BZ334" s="85"/>
      <c r="CA334" s="86"/>
      <c r="CB334" s="86"/>
      <c r="CC334" s="86"/>
      <c r="CD334" s="86"/>
      <c r="CE334" s="86"/>
      <c r="CF334" s="86"/>
      <c r="CG334" s="86"/>
      <c r="CH334" s="86"/>
      <c r="CI334" s="86"/>
      <c r="CJ334" s="86"/>
      <c r="CK334" s="87"/>
      <c r="CL334" s="237"/>
      <c r="CM334" s="179"/>
      <c r="CN334" s="199"/>
      <c r="CO334" s="200"/>
      <c r="CP334" s="200"/>
      <c r="CQ334" s="200"/>
      <c r="CR334" s="200"/>
      <c r="CS334" s="201"/>
      <c r="CT334" s="25"/>
      <c r="CU334" s="184"/>
      <c r="CV334" s="187"/>
      <c r="CW334" s="25"/>
      <c r="CX334" s="190"/>
      <c r="CY334" s="190"/>
      <c r="CZ334" s="190"/>
      <c r="DA334" s="31"/>
      <c r="DB334" s="193"/>
      <c r="DC334" s="32"/>
      <c r="DD334" s="193"/>
      <c r="DE334" s="31"/>
      <c r="DF334" s="193"/>
      <c r="DG334" s="156"/>
      <c r="DH334" s="190"/>
    </row>
    <row r="335" spans="1:112" ht="110.1" customHeight="1">
      <c r="A335" s="141"/>
      <c r="B335" s="142"/>
      <c r="C335" s="162"/>
      <c r="D335" s="593"/>
      <c r="E335" s="204" t="s">
        <v>426</v>
      </c>
      <c r="F335" s="291"/>
      <c r="G335" s="292" t="s">
        <v>457</v>
      </c>
      <c r="H335" s="276"/>
      <c r="I335" s="294"/>
      <c r="J335" s="276" t="s">
        <v>76</v>
      </c>
      <c r="K335" s="276"/>
      <c r="L335" s="278"/>
      <c r="M335" s="279" t="s">
        <v>78</v>
      </c>
      <c r="N335" s="281" t="s">
        <v>92</v>
      </c>
      <c r="O335" s="283" t="s">
        <v>93</v>
      </c>
      <c r="P335" s="286">
        <v>15</v>
      </c>
      <c r="Q335" s="288" t="s">
        <v>487</v>
      </c>
      <c r="R335" s="290" t="s">
        <v>79</v>
      </c>
      <c r="S335" s="230"/>
      <c r="T335" s="233" t="s">
        <v>3</v>
      </c>
      <c r="U335" s="233"/>
      <c r="V335" s="233"/>
      <c r="W335" s="233"/>
      <c r="X335" s="233"/>
      <c r="Y335" s="234"/>
      <c r="Z335" s="26"/>
      <c r="AA335" s="26"/>
      <c r="AB335" s="26"/>
      <c r="AC335" s="26"/>
      <c r="AD335" s="103"/>
      <c r="AE335" s="26"/>
      <c r="AF335" s="26"/>
      <c r="AG335" s="26"/>
      <c r="AH335" s="26"/>
      <c r="AI335" s="26"/>
      <c r="AJ335" s="104"/>
      <c r="AK335" s="26"/>
      <c r="AL335" s="103"/>
      <c r="AM335" s="26"/>
      <c r="AN335" s="26"/>
      <c r="AO335" s="26"/>
      <c r="AP335" s="26"/>
      <c r="AQ335" s="26"/>
      <c r="AR335" s="103"/>
      <c r="AS335" s="26"/>
      <c r="AT335" s="26"/>
      <c r="AU335" s="26"/>
      <c r="AV335" s="26"/>
      <c r="AW335" s="26"/>
      <c r="AX335" s="26"/>
      <c r="AY335" s="26"/>
      <c r="AZ335" s="26"/>
      <c r="BA335" s="26"/>
      <c r="BB335" s="26"/>
      <c r="BC335" s="26"/>
      <c r="BD335" s="103"/>
      <c r="BE335" s="26"/>
      <c r="BF335" s="26"/>
      <c r="BG335" s="26"/>
      <c r="BH335" s="26"/>
      <c r="BI335" s="26"/>
      <c r="BJ335" s="26"/>
      <c r="BK335" s="26"/>
      <c r="BL335" s="26"/>
      <c r="BM335" s="26"/>
      <c r="BN335" s="26"/>
      <c r="BO335" s="26"/>
      <c r="BP335" s="26"/>
      <c r="BQ335" s="26"/>
      <c r="BR335" s="103"/>
      <c r="BS335" s="26"/>
      <c r="BT335" s="26"/>
      <c r="BU335" s="26"/>
      <c r="BV335" s="26"/>
      <c r="BW335" s="26"/>
      <c r="BX335" s="26"/>
      <c r="BY335" s="26"/>
      <c r="BZ335" s="89"/>
      <c r="CA335" s="90"/>
      <c r="CB335" s="90"/>
      <c r="CC335" s="90"/>
      <c r="CD335" s="90"/>
      <c r="CE335" s="90"/>
      <c r="CF335" s="90"/>
      <c r="CG335" s="90"/>
      <c r="CH335" s="90"/>
      <c r="CI335" s="91"/>
      <c r="CJ335" s="90"/>
      <c r="CK335" s="92"/>
      <c r="CL335" s="235"/>
      <c r="CM335" s="177"/>
      <c r="CN335" s="180"/>
      <c r="CO335" s="180"/>
      <c r="CP335" s="180"/>
      <c r="CQ335" s="180"/>
      <c r="CR335" s="180"/>
      <c r="CS335" s="180"/>
      <c r="CT335" s="94"/>
      <c r="CU335" s="182"/>
      <c r="CV335" s="185"/>
      <c r="CW335" s="94"/>
      <c r="CX335" s="188"/>
      <c r="CY335" s="188"/>
      <c r="CZ335" s="188"/>
      <c r="DA335" s="95"/>
      <c r="DB335" s="191"/>
      <c r="DC335" s="95"/>
      <c r="DD335" s="191"/>
      <c r="DE335" s="95"/>
      <c r="DF335" s="191"/>
      <c r="DG335" s="157"/>
      <c r="DH335" s="188"/>
    </row>
    <row r="336" spans="1:112" ht="110.1" customHeight="1">
      <c r="A336" s="141"/>
      <c r="B336" s="142"/>
      <c r="C336" s="162"/>
      <c r="D336" s="593"/>
      <c r="E336" s="205"/>
      <c r="F336" s="273"/>
      <c r="G336" s="293"/>
      <c r="H336" s="280"/>
      <c r="I336" s="295"/>
      <c r="J336" s="276"/>
      <c r="K336" s="277"/>
      <c r="L336" s="278"/>
      <c r="M336" s="280"/>
      <c r="N336" s="282"/>
      <c r="O336" s="284"/>
      <c r="P336" s="287"/>
      <c r="Q336" s="226"/>
      <c r="R336" s="290"/>
      <c r="S336" s="231"/>
      <c r="T336" s="194" t="s">
        <v>2</v>
      </c>
      <c r="U336" s="194"/>
      <c r="V336" s="194"/>
      <c r="W336" s="194"/>
      <c r="X336" s="194"/>
      <c r="Y336" s="195"/>
      <c r="Z336" s="13"/>
      <c r="AA336" s="80"/>
      <c r="AB336" s="80"/>
      <c r="AC336" s="80"/>
      <c r="AD336" s="106"/>
      <c r="AE336" s="80"/>
      <c r="AF336" s="80"/>
      <c r="AG336" s="80"/>
      <c r="AH336" s="80"/>
      <c r="AI336" s="80"/>
      <c r="AJ336" s="106"/>
      <c r="AK336" s="80"/>
      <c r="AL336" s="106"/>
      <c r="AM336" s="80"/>
      <c r="AN336" s="80"/>
      <c r="AO336" s="80"/>
      <c r="AP336" s="80"/>
      <c r="AQ336" s="80"/>
      <c r="AR336" s="106"/>
      <c r="AS336" s="80"/>
      <c r="AT336" s="80"/>
      <c r="AU336" s="80"/>
      <c r="AV336" s="80"/>
      <c r="AW336" s="80"/>
      <c r="AX336" s="80"/>
      <c r="AY336" s="80"/>
      <c r="AZ336" s="80"/>
      <c r="BA336" s="80"/>
      <c r="BB336" s="80"/>
      <c r="BC336" s="80"/>
      <c r="BD336" s="106"/>
      <c r="BE336" s="80"/>
      <c r="BF336" s="80"/>
      <c r="BG336" s="80"/>
      <c r="BH336" s="80"/>
      <c r="BI336" s="80"/>
      <c r="BJ336" s="80"/>
      <c r="BK336" s="80"/>
      <c r="BL336" s="80"/>
      <c r="BM336" s="80"/>
      <c r="BN336" s="80"/>
      <c r="BO336" s="80"/>
      <c r="BP336" s="80"/>
      <c r="BQ336" s="80"/>
      <c r="BR336" s="106"/>
      <c r="BS336" s="80"/>
      <c r="BT336" s="80"/>
      <c r="BU336" s="80"/>
      <c r="BV336" s="80"/>
      <c r="BW336" s="80"/>
      <c r="BX336" s="80"/>
      <c r="BY336" s="14"/>
      <c r="BZ336" s="15"/>
      <c r="CA336" s="16"/>
      <c r="CB336" s="16"/>
      <c r="CC336" s="16"/>
      <c r="CD336" s="16"/>
      <c r="CE336" s="16"/>
      <c r="CF336" s="16"/>
      <c r="CG336" s="16"/>
      <c r="CH336" s="16"/>
      <c r="CI336" s="17"/>
      <c r="CJ336" s="16"/>
      <c r="CK336" s="18"/>
      <c r="CL336" s="236"/>
      <c r="CM336" s="178"/>
      <c r="CN336" s="181"/>
      <c r="CO336" s="181"/>
      <c r="CP336" s="181"/>
      <c r="CQ336" s="181"/>
      <c r="CR336" s="181"/>
      <c r="CS336" s="181"/>
      <c r="CT336" s="158"/>
      <c r="CU336" s="183"/>
      <c r="CV336" s="186"/>
      <c r="CW336" s="158"/>
      <c r="CX336" s="189"/>
      <c r="CY336" s="189"/>
      <c r="CZ336" s="189"/>
      <c r="DA336" s="27"/>
      <c r="DB336" s="192"/>
      <c r="DC336" s="28"/>
      <c r="DD336" s="192"/>
      <c r="DE336" s="27"/>
      <c r="DF336" s="192"/>
      <c r="DG336" s="29"/>
      <c r="DH336" s="189"/>
    </row>
    <row r="337" spans="1:112" ht="110.1" customHeight="1">
      <c r="A337" s="141"/>
      <c r="B337" s="142"/>
      <c r="C337" s="162"/>
      <c r="D337" s="593"/>
      <c r="E337" s="205"/>
      <c r="F337" s="273"/>
      <c r="G337" s="293"/>
      <c r="H337" s="280"/>
      <c r="I337" s="295"/>
      <c r="J337" s="276"/>
      <c r="K337" s="277"/>
      <c r="L337" s="278"/>
      <c r="M337" s="280"/>
      <c r="N337" s="282"/>
      <c r="O337" s="284"/>
      <c r="P337" s="287"/>
      <c r="Q337" s="226"/>
      <c r="R337" s="290"/>
      <c r="S337" s="231"/>
      <c r="T337" s="194" t="s">
        <v>1</v>
      </c>
      <c r="U337" s="194"/>
      <c r="V337" s="194"/>
      <c r="W337" s="194"/>
      <c r="X337" s="194"/>
      <c r="Y337" s="195"/>
      <c r="Z337" s="13"/>
      <c r="AA337" s="80"/>
      <c r="AB337" s="80"/>
      <c r="AC337" s="80"/>
      <c r="AD337" s="106"/>
      <c r="AE337" s="80"/>
      <c r="AF337" s="80"/>
      <c r="AG337" s="80"/>
      <c r="AH337" s="80"/>
      <c r="AI337" s="80"/>
      <c r="AJ337" s="106"/>
      <c r="AK337" s="80"/>
      <c r="AL337" s="106"/>
      <c r="AM337" s="80"/>
      <c r="AN337" s="80"/>
      <c r="AO337" s="80"/>
      <c r="AP337" s="80"/>
      <c r="AQ337" s="80"/>
      <c r="AR337" s="106"/>
      <c r="AS337" s="80"/>
      <c r="AT337" s="80"/>
      <c r="AU337" s="80"/>
      <c r="AV337" s="80"/>
      <c r="AW337" s="80"/>
      <c r="AX337" s="80"/>
      <c r="AY337" s="80"/>
      <c r="AZ337" s="80"/>
      <c r="BA337" s="80"/>
      <c r="BB337" s="80"/>
      <c r="BC337" s="80"/>
      <c r="BD337" s="106"/>
      <c r="BE337" s="80"/>
      <c r="BF337" s="80"/>
      <c r="BG337" s="80"/>
      <c r="BH337" s="80"/>
      <c r="BI337" s="80"/>
      <c r="BJ337" s="80"/>
      <c r="BK337" s="80"/>
      <c r="BL337" s="80"/>
      <c r="BM337" s="80"/>
      <c r="BN337" s="80"/>
      <c r="BO337" s="80"/>
      <c r="BP337" s="80"/>
      <c r="BQ337" s="80"/>
      <c r="BR337" s="106"/>
      <c r="BS337" s="80"/>
      <c r="BT337" s="80"/>
      <c r="BU337" s="80"/>
      <c r="BV337" s="80"/>
      <c r="BW337" s="80"/>
      <c r="BX337" s="80"/>
      <c r="BY337" s="14"/>
      <c r="BZ337" s="81"/>
      <c r="CA337" s="82"/>
      <c r="CB337" s="82"/>
      <c r="CC337" s="82"/>
      <c r="CD337" s="82"/>
      <c r="CE337" s="82"/>
      <c r="CF337" s="82"/>
      <c r="CG337" s="82"/>
      <c r="CH337" s="82"/>
      <c r="CI337" s="82"/>
      <c r="CJ337" s="82"/>
      <c r="CK337" s="83"/>
      <c r="CL337" s="236"/>
      <c r="CM337" s="178"/>
      <c r="CN337" s="196"/>
      <c r="CO337" s="197"/>
      <c r="CP337" s="197"/>
      <c r="CQ337" s="197"/>
      <c r="CR337" s="197"/>
      <c r="CS337" s="198"/>
      <c r="CT337" s="158"/>
      <c r="CU337" s="183"/>
      <c r="CV337" s="186"/>
      <c r="CW337" s="158"/>
      <c r="CX337" s="189"/>
      <c r="CY337" s="189"/>
      <c r="CZ337" s="189"/>
      <c r="DA337" s="132"/>
      <c r="DB337" s="192"/>
      <c r="DC337" s="132"/>
      <c r="DD337" s="192"/>
      <c r="DE337" s="132"/>
      <c r="DF337" s="192"/>
      <c r="DG337" s="155"/>
      <c r="DH337" s="189"/>
    </row>
    <row r="338" spans="1:112" ht="109.9" customHeight="1" thickBot="1">
      <c r="A338" s="141"/>
      <c r="B338" s="142"/>
      <c r="C338" s="162"/>
      <c r="D338" s="593"/>
      <c r="E338" s="206"/>
      <c r="F338" s="273"/>
      <c r="G338" s="293"/>
      <c r="H338" s="280"/>
      <c r="I338" s="296"/>
      <c r="J338" s="276"/>
      <c r="K338" s="277"/>
      <c r="L338" s="278"/>
      <c r="M338" s="280"/>
      <c r="N338" s="282"/>
      <c r="O338" s="285"/>
      <c r="P338" s="287"/>
      <c r="Q338" s="289"/>
      <c r="R338" s="290"/>
      <c r="S338" s="232"/>
      <c r="T338" s="202" t="s">
        <v>0</v>
      </c>
      <c r="U338" s="202"/>
      <c r="V338" s="202"/>
      <c r="W338" s="202"/>
      <c r="X338" s="202"/>
      <c r="Y338" s="203"/>
      <c r="Z338" s="21"/>
      <c r="AA338" s="22"/>
      <c r="AB338" s="22"/>
      <c r="AC338" s="22"/>
      <c r="AD338" s="102"/>
      <c r="AE338" s="22"/>
      <c r="AF338" s="22"/>
      <c r="AG338" s="22"/>
      <c r="AH338" s="22"/>
      <c r="AI338" s="22"/>
      <c r="AJ338" s="102"/>
      <c r="AK338" s="22"/>
      <c r="AL338" s="102"/>
      <c r="AM338" s="22"/>
      <c r="AN338" s="22"/>
      <c r="AO338" s="22"/>
      <c r="AP338" s="22"/>
      <c r="AQ338" s="22"/>
      <c r="AR338" s="102"/>
      <c r="AS338" s="22"/>
      <c r="AT338" s="22"/>
      <c r="AU338" s="22"/>
      <c r="AV338" s="22"/>
      <c r="AW338" s="22"/>
      <c r="AX338" s="22"/>
      <c r="AY338" s="22"/>
      <c r="AZ338" s="22"/>
      <c r="BA338" s="22"/>
      <c r="BB338" s="22"/>
      <c r="BC338" s="22"/>
      <c r="BD338" s="102"/>
      <c r="BE338" s="22"/>
      <c r="BF338" s="22"/>
      <c r="BG338" s="22"/>
      <c r="BH338" s="22"/>
      <c r="BI338" s="22"/>
      <c r="BJ338" s="22"/>
      <c r="BK338" s="22"/>
      <c r="BL338" s="22"/>
      <c r="BM338" s="22"/>
      <c r="BN338" s="22"/>
      <c r="BO338" s="22"/>
      <c r="BP338" s="22"/>
      <c r="BQ338" s="22"/>
      <c r="BR338" s="102"/>
      <c r="BS338" s="22"/>
      <c r="BT338" s="22"/>
      <c r="BU338" s="22"/>
      <c r="BV338" s="22"/>
      <c r="BW338" s="22"/>
      <c r="BX338" s="22"/>
      <c r="BY338" s="23"/>
      <c r="BZ338" s="85"/>
      <c r="CA338" s="86"/>
      <c r="CB338" s="86"/>
      <c r="CC338" s="86"/>
      <c r="CD338" s="86"/>
      <c r="CE338" s="86"/>
      <c r="CF338" s="86"/>
      <c r="CG338" s="86"/>
      <c r="CH338" s="86"/>
      <c r="CI338" s="86"/>
      <c r="CJ338" s="86"/>
      <c r="CK338" s="87"/>
      <c r="CL338" s="237"/>
      <c r="CM338" s="179"/>
      <c r="CN338" s="199"/>
      <c r="CO338" s="200"/>
      <c r="CP338" s="200"/>
      <c r="CQ338" s="200"/>
      <c r="CR338" s="200"/>
      <c r="CS338" s="201"/>
      <c r="CT338" s="25"/>
      <c r="CU338" s="184"/>
      <c r="CV338" s="187"/>
      <c r="CW338" s="25"/>
      <c r="CX338" s="190"/>
      <c r="CY338" s="190"/>
      <c r="CZ338" s="190"/>
      <c r="DA338" s="31"/>
      <c r="DB338" s="193"/>
      <c r="DC338" s="32"/>
      <c r="DD338" s="193"/>
      <c r="DE338" s="31"/>
      <c r="DF338" s="193"/>
      <c r="DG338" s="156"/>
      <c r="DH338" s="190"/>
    </row>
    <row r="339" spans="1:112" ht="110.1" customHeight="1">
      <c r="A339" s="141"/>
      <c r="B339" s="142"/>
      <c r="C339" s="162"/>
      <c r="D339" s="593"/>
      <c r="E339" s="204" t="s">
        <v>427</v>
      </c>
      <c r="F339" s="273"/>
      <c r="G339" s="292" t="s">
        <v>457</v>
      </c>
      <c r="H339" s="276"/>
      <c r="I339" s="294"/>
      <c r="J339" s="276" t="s">
        <v>76</v>
      </c>
      <c r="K339" s="276"/>
      <c r="L339" s="278"/>
      <c r="M339" s="279" t="s">
        <v>78</v>
      </c>
      <c r="N339" s="281" t="s">
        <v>92</v>
      </c>
      <c r="O339" s="283" t="s">
        <v>93</v>
      </c>
      <c r="P339" s="286">
        <v>15</v>
      </c>
      <c r="Q339" s="288" t="s">
        <v>488</v>
      </c>
      <c r="R339" s="290" t="s">
        <v>79</v>
      </c>
      <c r="S339" s="230"/>
      <c r="T339" s="233" t="s">
        <v>3</v>
      </c>
      <c r="U339" s="233"/>
      <c r="V339" s="233"/>
      <c r="W339" s="233"/>
      <c r="X339" s="233"/>
      <c r="Y339" s="234"/>
      <c r="Z339" s="26"/>
      <c r="AA339" s="26"/>
      <c r="AB339" s="26"/>
      <c r="AC339" s="26"/>
      <c r="AD339" s="103"/>
      <c r="AE339" s="26"/>
      <c r="AF339" s="26"/>
      <c r="AG339" s="26"/>
      <c r="AH339" s="26"/>
      <c r="AI339" s="26"/>
      <c r="AJ339" s="103"/>
      <c r="AK339" s="26"/>
      <c r="AL339" s="103"/>
      <c r="AM339" s="26"/>
      <c r="AN339" s="26"/>
      <c r="AO339" s="26"/>
      <c r="AP339" s="26"/>
      <c r="AQ339" s="26"/>
      <c r="AR339" s="103"/>
      <c r="AS339" s="26"/>
      <c r="AT339" s="26"/>
      <c r="AU339" s="26"/>
      <c r="AV339" s="26"/>
      <c r="AW339" s="26"/>
      <c r="AX339" s="26"/>
      <c r="AY339" s="26"/>
      <c r="AZ339" s="26"/>
      <c r="BA339" s="26"/>
      <c r="BB339" s="26"/>
      <c r="BC339" s="26"/>
      <c r="BD339" s="103"/>
      <c r="BE339" s="26"/>
      <c r="BF339" s="26"/>
      <c r="BG339" s="26"/>
      <c r="BH339" s="26"/>
      <c r="BI339" s="26"/>
      <c r="BJ339" s="26"/>
      <c r="BK339" s="26"/>
      <c r="BL339" s="26"/>
      <c r="BM339" s="26"/>
      <c r="BN339" s="26"/>
      <c r="BO339" s="26"/>
      <c r="BP339" s="26"/>
      <c r="BQ339" s="26"/>
      <c r="BR339" s="103"/>
      <c r="BS339" s="26"/>
      <c r="BT339" s="26"/>
      <c r="BU339" s="26"/>
      <c r="BV339" s="26"/>
      <c r="BW339" s="26"/>
      <c r="BX339" s="26"/>
      <c r="BY339" s="26"/>
      <c r="BZ339" s="89"/>
      <c r="CA339" s="90"/>
      <c r="CB339" s="90"/>
      <c r="CC339" s="90"/>
      <c r="CD339" s="90"/>
      <c r="CE339" s="90"/>
      <c r="CF339" s="90"/>
      <c r="CG339" s="90"/>
      <c r="CH339" s="90"/>
      <c r="CI339" s="91"/>
      <c r="CJ339" s="90"/>
      <c r="CK339" s="92"/>
      <c r="CL339" s="235"/>
      <c r="CM339" s="177"/>
      <c r="CN339" s="180"/>
      <c r="CO339" s="180"/>
      <c r="CP339" s="180"/>
      <c r="CQ339" s="180"/>
      <c r="CR339" s="180"/>
      <c r="CS339" s="180"/>
      <c r="CT339" s="94"/>
      <c r="CU339" s="182"/>
      <c r="CV339" s="185"/>
      <c r="CW339" s="94"/>
      <c r="CX339" s="188"/>
      <c r="CY339" s="188"/>
      <c r="CZ339" s="188"/>
      <c r="DA339" s="95"/>
      <c r="DB339" s="191"/>
      <c r="DC339" s="95"/>
      <c r="DD339" s="191"/>
      <c r="DE339" s="95"/>
      <c r="DF339" s="191"/>
      <c r="DG339" s="157"/>
      <c r="DH339" s="188"/>
    </row>
    <row r="340" spans="1:112" ht="110.1" customHeight="1">
      <c r="A340" s="141"/>
      <c r="B340" s="142"/>
      <c r="C340" s="162"/>
      <c r="D340" s="593"/>
      <c r="E340" s="205"/>
      <c r="F340" s="273"/>
      <c r="G340" s="293"/>
      <c r="H340" s="280"/>
      <c r="I340" s="295"/>
      <c r="J340" s="276"/>
      <c r="K340" s="277"/>
      <c r="L340" s="278"/>
      <c r="M340" s="280"/>
      <c r="N340" s="282"/>
      <c r="O340" s="284"/>
      <c r="P340" s="287"/>
      <c r="Q340" s="226"/>
      <c r="R340" s="290"/>
      <c r="S340" s="231"/>
      <c r="T340" s="194" t="s">
        <v>2</v>
      </c>
      <c r="U340" s="194"/>
      <c r="V340" s="194"/>
      <c r="W340" s="194"/>
      <c r="X340" s="194"/>
      <c r="Y340" s="195"/>
      <c r="Z340" s="13"/>
      <c r="AA340" s="80"/>
      <c r="AB340" s="80"/>
      <c r="AC340" s="80"/>
      <c r="AD340" s="106"/>
      <c r="AE340" s="80"/>
      <c r="AF340" s="80"/>
      <c r="AG340" s="80"/>
      <c r="AH340" s="80"/>
      <c r="AI340" s="80"/>
      <c r="AJ340" s="106"/>
      <c r="AK340" s="80"/>
      <c r="AL340" s="106"/>
      <c r="AM340" s="80"/>
      <c r="AN340" s="80"/>
      <c r="AO340" s="80"/>
      <c r="AP340" s="80"/>
      <c r="AQ340" s="80"/>
      <c r="AR340" s="106"/>
      <c r="AS340" s="80"/>
      <c r="AT340" s="80"/>
      <c r="AU340" s="80"/>
      <c r="AV340" s="80"/>
      <c r="AW340" s="80"/>
      <c r="AX340" s="80"/>
      <c r="AY340" s="80"/>
      <c r="AZ340" s="80"/>
      <c r="BA340" s="80"/>
      <c r="BB340" s="80"/>
      <c r="BC340" s="80"/>
      <c r="BD340" s="106"/>
      <c r="BE340" s="80"/>
      <c r="BF340" s="80"/>
      <c r="BG340" s="80"/>
      <c r="BH340" s="80"/>
      <c r="BI340" s="80"/>
      <c r="BJ340" s="80"/>
      <c r="BK340" s="80"/>
      <c r="BL340" s="80"/>
      <c r="BM340" s="80"/>
      <c r="BN340" s="80"/>
      <c r="BO340" s="80"/>
      <c r="BP340" s="80"/>
      <c r="BQ340" s="80"/>
      <c r="BR340" s="106"/>
      <c r="BS340" s="80"/>
      <c r="BT340" s="80"/>
      <c r="BU340" s="80"/>
      <c r="BV340" s="80"/>
      <c r="BW340" s="80"/>
      <c r="BX340" s="80"/>
      <c r="BY340" s="14"/>
      <c r="BZ340" s="15"/>
      <c r="CA340" s="16"/>
      <c r="CB340" s="16"/>
      <c r="CC340" s="16"/>
      <c r="CD340" s="16"/>
      <c r="CE340" s="16"/>
      <c r="CF340" s="16"/>
      <c r="CG340" s="16"/>
      <c r="CH340" s="16"/>
      <c r="CI340" s="17"/>
      <c r="CJ340" s="16"/>
      <c r="CK340" s="18"/>
      <c r="CL340" s="236"/>
      <c r="CM340" s="178"/>
      <c r="CN340" s="181"/>
      <c r="CO340" s="181"/>
      <c r="CP340" s="181"/>
      <c r="CQ340" s="181"/>
      <c r="CR340" s="181"/>
      <c r="CS340" s="181"/>
      <c r="CT340" s="158"/>
      <c r="CU340" s="183"/>
      <c r="CV340" s="186"/>
      <c r="CW340" s="158"/>
      <c r="CX340" s="189"/>
      <c r="CY340" s="189"/>
      <c r="CZ340" s="189"/>
      <c r="DA340" s="27"/>
      <c r="DB340" s="192"/>
      <c r="DC340" s="28"/>
      <c r="DD340" s="192"/>
      <c r="DE340" s="27"/>
      <c r="DF340" s="192"/>
      <c r="DG340" s="29"/>
      <c r="DH340" s="189"/>
    </row>
    <row r="341" spans="1:112" ht="110.1" customHeight="1">
      <c r="A341" s="141"/>
      <c r="B341" s="142"/>
      <c r="C341" s="162"/>
      <c r="D341" s="593"/>
      <c r="E341" s="205"/>
      <c r="F341" s="273"/>
      <c r="G341" s="293"/>
      <c r="H341" s="280"/>
      <c r="I341" s="295"/>
      <c r="J341" s="276"/>
      <c r="K341" s="277"/>
      <c r="L341" s="278"/>
      <c r="M341" s="280"/>
      <c r="N341" s="282"/>
      <c r="O341" s="284"/>
      <c r="P341" s="287"/>
      <c r="Q341" s="226"/>
      <c r="R341" s="290"/>
      <c r="S341" s="231"/>
      <c r="T341" s="194" t="s">
        <v>1</v>
      </c>
      <c r="U341" s="194"/>
      <c r="V341" s="194"/>
      <c r="W341" s="194"/>
      <c r="X341" s="194"/>
      <c r="Y341" s="195"/>
      <c r="Z341" s="13"/>
      <c r="AA341" s="80"/>
      <c r="AB341" s="80"/>
      <c r="AC341" s="80"/>
      <c r="AD341" s="106"/>
      <c r="AE341" s="80"/>
      <c r="AF341" s="80"/>
      <c r="AG341" s="80"/>
      <c r="AH341" s="80"/>
      <c r="AI341" s="80"/>
      <c r="AJ341" s="106"/>
      <c r="AK341" s="80"/>
      <c r="AL341" s="106"/>
      <c r="AM341" s="80"/>
      <c r="AN341" s="80"/>
      <c r="AO341" s="80"/>
      <c r="AP341" s="80"/>
      <c r="AQ341" s="80"/>
      <c r="AR341" s="106"/>
      <c r="AS341" s="80"/>
      <c r="AT341" s="80"/>
      <c r="AU341" s="80"/>
      <c r="AV341" s="80"/>
      <c r="AW341" s="80"/>
      <c r="AX341" s="80"/>
      <c r="AY341" s="80"/>
      <c r="AZ341" s="80"/>
      <c r="BA341" s="80"/>
      <c r="BB341" s="80"/>
      <c r="BC341" s="80"/>
      <c r="BD341" s="106"/>
      <c r="BE341" s="80"/>
      <c r="BF341" s="80"/>
      <c r="BG341" s="80"/>
      <c r="BH341" s="80"/>
      <c r="BI341" s="80"/>
      <c r="BJ341" s="80"/>
      <c r="BK341" s="80"/>
      <c r="BL341" s="80"/>
      <c r="BM341" s="80"/>
      <c r="BN341" s="80"/>
      <c r="BO341" s="80"/>
      <c r="BP341" s="80"/>
      <c r="BQ341" s="80"/>
      <c r="BR341" s="106"/>
      <c r="BS341" s="80"/>
      <c r="BT341" s="80"/>
      <c r="BU341" s="80"/>
      <c r="BV341" s="80"/>
      <c r="BW341" s="80"/>
      <c r="BX341" s="80"/>
      <c r="BY341" s="14"/>
      <c r="BZ341" s="81"/>
      <c r="CA341" s="82"/>
      <c r="CB341" s="82"/>
      <c r="CC341" s="82"/>
      <c r="CD341" s="82"/>
      <c r="CE341" s="82"/>
      <c r="CF341" s="82"/>
      <c r="CG341" s="82"/>
      <c r="CH341" s="82"/>
      <c r="CI341" s="82"/>
      <c r="CJ341" s="82"/>
      <c r="CK341" s="83"/>
      <c r="CL341" s="236"/>
      <c r="CM341" s="178"/>
      <c r="CN341" s="196"/>
      <c r="CO341" s="197"/>
      <c r="CP341" s="197"/>
      <c r="CQ341" s="197"/>
      <c r="CR341" s="197"/>
      <c r="CS341" s="198"/>
      <c r="CT341" s="158"/>
      <c r="CU341" s="183"/>
      <c r="CV341" s="186"/>
      <c r="CW341" s="158"/>
      <c r="CX341" s="189"/>
      <c r="CY341" s="189"/>
      <c r="CZ341" s="189"/>
      <c r="DA341" s="132"/>
      <c r="DB341" s="192"/>
      <c r="DC341" s="132"/>
      <c r="DD341" s="192"/>
      <c r="DE341" s="132"/>
      <c r="DF341" s="192"/>
      <c r="DG341" s="155"/>
      <c r="DH341" s="189"/>
    </row>
    <row r="342" spans="1:112" ht="110.1" customHeight="1" thickBot="1">
      <c r="A342" s="141"/>
      <c r="B342" s="142"/>
      <c r="C342" s="162"/>
      <c r="D342" s="593"/>
      <c r="E342" s="206"/>
      <c r="F342" s="274"/>
      <c r="G342" s="293"/>
      <c r="H342" s="280"/>
      <c r="I342" s="296"/>
      <c r="J342" s="276"/>
      <c r="K342" s="277"/>
      <c r="L342" s="278"/>
      <c r="M342" s="280"/>
      <c r="N342" s="282"/>
      <c r="O342" s="285"/>
      <c r="P342" s="287"/>
      <c r="Q342" s="289"/>
      <c r="R342" s="290"/>
      <c r="S342" s="232"/>
      <c r="T342" s="202" t="s">
        <v>0</v>
      </c>
      <c r="U342" s="202"/>
      <c r="V342" s="202"/>
      <c r="W342" s="202"/>
      <c r="X342" s="202"/>
      <c r="Y342" s="203"/>
      <c r="Z342" s="21"/>
      <c r="AA342" s="22"/>
      <c r="AB342" s="22"/>
      <c r="AC342" s="22"/>
      <c r="AD342" s="102"/>
      <c r="AE342" s="22"/>
      <c r="AF342" s="22"/>
      <c r="AG342" s="22"/>
      <c r="AH342" s="22"/>
      <c r="AI342" s="22"/>
      <c r="AJ342" s="102"/>
      <c r="AK342" s="22"/>
      <c r="AL342" s="102"/>
      <c r="AM342" s="22"/>
      <c r="AN342" s="22"/>
      <c r="AO342" s="22"/>
      <c r="AP342" s="22"/>
      <c r="AQ342" s="22"/>
      <c r="AR342" s="102"/>
      <c r="AS342" s="22"/>
      <c r="AT342" s="22"/>
      <c r="AU342" s="22"/>
      <c r="AV342" s="22"/>
      <c r="AW342" s="22"/>
      <c r="AX342" s="22"/>
      <c r="AY342" s="22"/>
      <c r="AZ342" s="22"/>
      <c r="BA342" s="22"/>
      <c r="BB342" s="22"/>
      <c r="BC342" s="22"/>
      <c r="BD342" s="102"/>
      <c r="BE342" s="22"/>
      <c r="BF342" s="22"/>
      <c r="BG342" s="22"/>
      <c r="BH342" s="22"/>
      <c r="BI342" s="22"/>
      <c r="BJ342" s="22"/>
      <c r="BK342" s="22"/>
      <c r="BL342" s="22"/>
      <c r="BM342" s="22"/>
      <c r="BN342" s="22"/>
      <c r="BO342" s="22"/>
      <c r="BP342" s="22"/>
      <c r="BQ342" s="22"/>
      <c r="BR342" s="102"/>
      <c r="BS342" s="22"/>
      <c r="BT342" s="22"/>
      <c r="BU342" s="22"/>
      <c r="BV342" s="22"/>
      <c r="BW342" s="22"/>
      <c r="BX342" s="22"/>
      <c r="BY342" s="23"/>
      <c r="BZ342" s="85"/>
      <c r="CA342" s="86"/>
      <c r="CB342" s="86"/>
      <c r="CC342" s="86"/>
      <c r="CD342" s="86"/>
      <c r="CE342" s="86"/>
      <c r="CF342" s="86"/>
      <c r="CG342" s="86"/>
      <c r="CH342" s="86"/>
      <c r="CI342" s="86"/>
      <c r="CJ342" s="86"/>
      <c r="CK342" s="87"/>
      <c r="CL342" s="237"/>
      <c r="CM342" s="179"/>
      <c r="CN342" s="199"/>
      <c r="CO342" s="200"/>
      <c r="CP342" s="200"/>
      <c r="CQ342" s="200"/>
      <c r="CR342" s="200"/>
      <c r="CS342" s="201"/>
      <c r="CT342" s="25"/>
      <c r="CU342" s="184"/>
      <c r="CV342" s="187"/>
      <c r="CW342" s="25"/>
      <c r="CX342" s="190"/>
      <c r="CY342" s="190"/>
      <c r="CZ342" s="190"/>
      <c r="DA342" s="31"/>
      <c r="DB342" s="193"/>
      <c r="DC342" s="32"/>
      <c r="DD342" s="193"/>
      <c r="DE342" s="31"/>
      <c r="DF342" s="193"/>
      <c r="DG342" s="156"/>
      <c r="DH342" s="190"/>
    </row>
    <row r="343" spans="1:112" ht="110.1" customHeight="1">
      <c r="A343" s="141"/>
      <c r="B343" s="142"/>
      <c r="C343" s="162"/>
      <c r="D343" s="593"/>
      <c r="E343" s="204" t="s">
        <v>428</v>
      </c>
      <c r="F343" s="291"/>
      <c r="G343" s="292" t="s">
        <v>457</v>
      </c>
      <c r="H343" s="276"/>
      <c r="I343" s="294"/>
      <c r="J343" s="276" t="s">
        <v>76</v>
      </c>
      <c r="K343" s="276"/>
      <c r="L343" s="278"/>
      <c r="M343" s="279" t="s">
        <v>78</v>
      </c>
      <c r="N343" s="281" t="s">
        <v>92</v>
      </c>
      <c r="O343" s="283" t="s">
        <v>93</v>
      </c>
      <c r="P343" s="286">
        <v>15</v>
      </c>
      <c r="Q343" s="288" t="s">
        <v>489</v>
      </c>
      <c r="R343" s="290" t="s">
        <v>79</v>
      </c>
      <c r="S343" s="230"/>
      <c r="T343" s="233" t="s">
        <v>3</v>
      </c>
      <c r="U343" s="233"/>
      <c r="V343" s="233"/>
      <c r="W343" s="233"/>
      <c r="X343" s="233"/>
      <c r="Y343" s="234"/>
      <c r="Z343" s="26"/>
      <c r="AA343" s="26"/>
      <c r="AB343" s="26"/>
      <c r="AC343" s="26"/>
      <c r="AD343" s="103"/>
      <c r="AE343" s="26"/>
      <c r="AF343" s="26"/>
      <c r="AG343" s="26"/>
      <c r="AH343" s="26"/>
      <c r="AI343" s="26"/>
      <c r="AJ343" s="104"/>
      <c r="AK343" s="26"/>
      <c r="AL343" s="103"/>
      <c r="AM343" s="26"/>
      <c r="AN343" s="26"/>
      <c r="AO343" s="26"/>
      <c r="AP343" s="26"/>
      <c r="AQ343" s="26"/>
      <c r="AR343" s="103"/>
      <c r="AS343" s="26"/>
      <c r="AT343" s="26"/>
      <c r="AU343" s="26"/>
      <c r="AV343" s="26"/>
      <c r="AW343" s="26"/>
      <c r="AX343" s="26"/>
      <c r="AY343" s="26"/>
      <c r="AZ343" s="26"/>
      <c r="BA343" s="26"/>
      <c r="BB343" s="26"/>
      <c r="BC343" s="26"/>
      <c r="BD343" s="103"/>
      <c r="BE343" s="26"/>
      <c r="BF343" s="26"/>
      <c r="BG343" s="26"/>
      <c r="BH343" s="26"/>
      <c r="BI343" s="26"/>
      <c r="BJ343" s="26"/>
      <c r="BK343" s="26"/>
      <c r="BL343" s="26"/>
      <c r="BM343" s="26"/>
      <c r="BN343" s="26"/>
      <c r="BO343" s="26"/>
      <c r="BP343" s="26"/>
      <c r="BQ343" s="26"/>
      <c r="BR343" s="103"/>
      <c r="BS343" s="26"/>
      <c r="BT343" s="26"/>
      <c r="BU343" s="26"/>
      <c r="BV343" s="26"/>
      <c r="BW343" s="26"/>
      <c r="BX343" s="26"/>
      <c r="BY343" s="26"/>
      <c r="BZ343" s="89"/>
      <c r="CA343" s="90"/>
      <c r="CB343" s="90"/>
      <c r="CC343" s="90"/>
      <c r="CD343" s="90"/>
      <c r="CE343" s="90"/>
      <c r="CF343" s="90"/>
      <c r="CG343" s="90"/>
      <c r="CH343" s="90"/>
      <c r="CI343" s="91"/>
      <c r="CJ343" s="90"/>
      <c r="CK343" s="92"/>
      <c r="CL343" s="235"/>
      <c r="CM343" s="177"/>
      <c r="CN343" s="180"/>
      <c r="CO343" s="180"/>
      <c r="CP343" s="180"/>
      <c r="CQ343" s="180"/>
      <c r="CR343" s="180"/>
      <c r="CS343" s="180"/>
      <c r="CT343" s="94"/>
      <c r="CU343" s="182"/>
      <c r="CV343" s="185"/>
      <c r="CW343" s="94"/>
      <c r="CX343" s="188"/>
      <c r="CY343" s="188"/>
      <c r="CZ343" s="188"/>
      <c r="DA343" s="95"/>
      <c r="DB343" s="191"/>
      <c r="DC343" s="95"/>
      <c r="DD343" s="191"/>
      <c r="DE343" s="95"/>
      <c r="DF343" s="191"/>
      <c r="DG343" s="157"/>
      <c r="DH343" s="188"/>
    </row>
    <row r="344" spans="1:112" ht="110.1" customHeight="1">
      <c r="A344" s="141"/>
      <c r="B344" s="142"/>
      <c r="C344" s="162"/>
      <c r="D344" s="593"/>
      <c r="E344" s="205"/>
      <c r="F344" s="273"/>
      <c r="G344" s="293"/>
      <c r="H344" s="280"/>
      <c r="I344" s="295"/>
      <c r="J344" s="276"/>
      <c r="K344" s="277"/>
      <c r="L344" s="278"/>
      <c r="M344" s="280"/>
      <c r="N344" s="282"/>
      <c r="O344" s="284"/>
      <c r="P344" s="287"/>
      <c r="Q344" s="226"/>
      <c r="R344" s="290"/>
      <c r="S344" s="231"/>
      <c r="T344" s="194" t="s">
        <v>2</v>
      </c>
      <c r="U344" s="194"/>
      <c r="V344" s="194"/>
      <c r="W344" s="194"/>
      <c r="X344" s="194"/>
      <c r="Y344" s="195"/>
      <c r="Z344" s="13"/>
      <c r="AA344" s="80"/>
      <c r="AB344" s="80"/>
      <c r="AC344" s="80"/>
      <c r="AD344" s="106"/>
      <c r="AE344" s="80"/>
      <c r="AF344" s="80"/>
      <c r="AG344" s="80"/>
      <c r="AH344" s="80"/>
      <c r="AI344" s="80"/>
      <c r="AJ344" s="106"/>
      <c r="AK344" s="80"/>
      <c r="AL344" s="106"/>
      <c r="AM344" s="80"/>
      <c r="AN344" s="80"/>
      <c r="AO344" s="80"/>
      <c r="AP344" s="80"/>
      <c r="AQ344" s="80"/>
      <c r="AR344" s="106"/>
      <c r="AS344" s="80"/>
      <c r="AT344" s="80"/>
      <c r="AU344" s="80"/>
      <c r="AV344" s="80"/>
      <c r="AW344" s="80"/>
      <c r="AX344" s="80"/>
      <c r="AY344" s="80"/>
      <c r="AZ344" s="80"/>
      <c r="BA344" s="80"/>
      <c r="BB344" s="80"/>
      <c r="BC344" s="80"/>
      <c r="BD344" s="106"/>
      <c r="BE344" s="80"/>
      <c r="BF344" s="80"/>
      <c r="BG344" s="80"/>
      <c r="BH344" s="80"/>
      <c r="BI344" s="80"/>
      <c r="BJ344" s="80"/>
      <c r="BK344" s="80"/>
      <c r="BL344" s="80"/>
      <c r="BM344" s="80"/>
      <c r="BN344" s="80"/>
      <c r="BO344" s="80"/>
      <c r="BP344" s="80"/>
      <c r="BQ344" s="80"/>
      <c r="BR344" s="106"/>
      <c r="BS344" s="80"/>
      <c r="BT344" s="80"/>
      <c r="BU344" s="80"/>
      <c r="BV344" s="80"/>
      <c r="BW344" s="80"/>
      <c r="BX344" s="80"/>
      <c r="BY344" s="14"/>
      <c r="BZ344" s="15"/>
      <c r="CA344" s="16"/>
      <c r="CB344" s="16"/>
      <c r="CC344" s="16"/>
      <c r="CD344" s="16"/>
      <c r="CE344" s="16"/>
      <c r="CF344" s="16"/>
      <c r="CG344" s="16"/>
      <c r="CH344" s="16"/>
      <c r="CI344" s="17"/>
      <c r="CJ344" s="16"/>
      <c r="CK344" s="18"/>
      <c r="CL344" s="236"/>
      <c r="CM344" s="178"/>
      <c r="CN344" s="181"/>
      <c r="CO344" s="181"/>
      <c r="CP344" s="181"/>
      <c r="CQ344" s="181"/>
      <c r="CR344" s="181"/>
      <c r="CS344" s="181"/>
      <c r="CT344" s="158"/>
      <c r="CU344" s="183"/>
      <c r="CV344" s="186"/>
      <c r="CW344" s="158"/>
      <c r="CX344" s="189"/>
      <c r="CY344" s="189"/>
      <c r="CZ344" s="189"/>
      <c r="DA344" s="27"/>
      <c r="DB344" s="192"/>
      <c r="DC344" s="28"/>
      <c r="DD344" s="192"/>
      <c r="DE344" s="27"/>
      <c r="DF344" s="192"/>
      <c r="DG344" s="29"/>
      <c r="DH344" s="189"/>
    </row>
    <row r="345" spans="1:112" ht="110.1" customHeight="1">
      <c r="A345" s="141"/>
      <c r="B345" s="142"/>
      <c r="C345" s="162"/>
      <c r="D345" s="593"/>
      <c r="E345" s="205"/>
      <c r="F345" s="273"/>
      <c r="G345" s="293"/>
      <c r="H345" s="280"/>
      <c r="I345" s="295"/>
      <c r="J345" s="276"/>
      <c r="K345" s="277"/>
      <c r="L345" s="278"/>
      <c r="M345" s="280"/>
      <c r="N345" s="282"/>
      <c r="O345" s="284"/>
      <c r="P345" s="287"/>
      <c r="Q345" s="226"/>
      <c r="R345" s="290"/>
      <c r="S345" s="231"/>
      <c r="T345" s="194" t="s">
        <v>1</v>
      </c>
      <c r="U345" s="194"/>
      <c r="V345" s="194"/>
      <c r="W345" s="194"/>
      <c r="X345" s="194"/>
      <c r="Y345" s="195"/>
      <c r="Z345" s="13"/>
      <c r="AA345" s="80"/>
      <c r="AB345" s="80"/>
      <c r="AC345" s="80"/>
      <c r="AD345" s="106"/>
      <c r="AE345" s="80"/>
      <c r="AF345" s="80"/>
      <c r="AG345" s="80"/>
      <c r="AH345" s="80"/>
      <c r="AI345" s="80"/>
      <c r="AJ345" s="106"/>
      <c r="AK345" s="80"/>
      <c r="AL345" s="106"/>
      <c r="AM345" s="80"/>
      <c r="AN345" s="80"/>
      <c r="AO345" s="80"/>
      <c r="AP345" s="80"/>
      <c r="AQ345" s="80"/>
      <c r="AR345" s="106"/>
      <c r="AS345" s="80"/>
      <c r="AT345" s="80"/>
      <c r="AU345" s="80"/>
      <c r="AV345" s="80"/>
      <c r="AW345" s="80"/>
      <c r="AX345" s="80"/>
      <c r="AY345" s="80"/>
      <c r="AZ345" s="80"/>
      <c r="BA345" s="80"/>
      <c r="BB345" s="80"/>
      <c r="BC345" s="80"/>
      <c r="BD345" s="106"/>
      <c r="BE345" s="80"/>
      <c r="BF345" s="80"/>
      <c r="BG345" s="80"/>
      <c r="BH345" s="80"/>
      <c r="BI345" s="80"/>
      <c r="BJ345" s="80"/>
      <c r="BK345" s="80"/>
      <c r="BL345" s="80"/>
      <c r="BM345" s="80"/>
      <c r="BN345" s="80"/>
      <c r="BO345" s="80"/>
      <c r="BP345" s="80"/>
      <c r="BQ345" s="80"/>
      <c r="BR345" s="106"/>
      <c r="BS345" s="80"/>
      <c r="BT345" s="80"/>
      <c r="BU345" s="80"/>
      <c r="BV345" s="80"/>
      <c r="BW345" s="80"/>
      <c r="BX345" s="80"/>
      <c r="BY345" s="14"/>
      <c r="BZ345" s="81"/>
      <c r="CA345" s="82"/>
      <c r="CB345" s="82"/>
      <c r="CC345" s="82"/>
      <c r="CD345" s="82"/>
      <c r="CE345" s="82"/>
      <c r="CF345" s="82"/>
      <c r="CG345" s="82"/>
      <c r="CH345" s="82"/>
      <c r="CI345" s="82"/>
      <c r="CJ345" s="82"/>
      <c r="CK345" s="83"/>
      <c r="CL345" s="236"/>
      <c r="CM345" s="178"/>
      <c r="CN345" s="196"/>
      <c r="CO345" s="197"/>
      <c r="CP345" s="197"/>
      <c r="CQ345" s="197"/>
      <c r="CR345" s="197"/>
      <c r="CS345" s="198"/>
      <c r="CT345" s="158"/>
      <c r="CU345" s="183"/>
      <c r="CV345" s="186"/>
      <c r="CW345" s="158"/>
      <c r="CX345" s="189"/>
      <c r="CY345" s="189"/>
      <c r="CZ345" s="189"/>
      <c r="DA345" s="132"/>
      <c r="DB345" s="192"/>
      <c r="DC345" s="132"/>
      <c r="DD345" s="192"/>
      <c r="DE345" s="132"/>
      <c r="DF345" s="192"/>
      <c r="DG345" s="155"/>
      <c r="DH345" s="189"/>
    </row>
    <row r="346" spans="1:112" ht="109.9" customHeight="1" thickBot="1">
      <c r="A346" s="141"/>
      <c r="B346" s="142"/>
      <c r="C346" s="162"/>
      <c r="D346" s="593"/>
      <c r="E346" s="206"/>
      <c r="F346" s="273"/>
      <c r="G346" s="293"/>
      <c r="H346" s="280"/>
      <c r="I346" s="296"/>
      <c r="J346" s="276"/>
      <c r="K346" s="277"/>
      <c r="L346" s="278"/>
      <c r="M346" s="280"/>
      <c r="N346" s="282"/>
      <c r="O346" s="285"/>
      <c r="P346" s="287"/>
      <c r="Q346" s="289"/>
      <c r="R346" s="290"/>
      <c r="S346" s="232"/>
      <c r="T346" s="202" t="s">
        <v>0</v>
      </c>
      <c r="U346" s="202"/>
      <c r="V346" s="202"/>
      <c r="W346" s="202"/>
      <c r="X346" s="202"/>
      <c r="Y346" s="203"/>
      <c r="Z346" s="21"/>
      <c r="AA346" s="22"/>
      <c r="AB346" s="22"/>
      <c r="AC346" s="22"/>
      <c r="AD346" s="102"/>
      <c r="AE346" s="22"/>
      <c r="AF346" s="22"/>
      <c r="AG346" s="22"/>
      <c r="AH346" s="22"/>
      <c r="AI346" s="22"/>
      <c r="AJ346" s="102"/>
      <c r="AK346" s="22"/>
      <c r="AL346" s="102"/>
      <c r="AM346" s="22"/>
      <c r="AN346" s="22"/>
      <c r="AO346" s="22"/>
      <c r="AP346" s="22"/>
      <c r="AQ346" s="22"/>
      <c r="AR346" s="102"/>
      <c r="AS346" s="22"/>
      <c r="AT346" s="22"/>
      <c r="AU346" s="22"/>
      <c r="AV346" s="22"/>
      <c r="AW346" s="22"/>
      <c r="AX346" s="22"/>
      <c r="AY346" s="22"/>
      <c r="AZ346" s="22"/>
      <c r="BA346" s="22"/>
      <c r="BB346" s="22"/>
      <c r="BC346" s="22"/>
      <c r="BD346" s="102"/>
      <c r="BE346" s="22"/>
      <c r="BF346" s="22"/>
      <c r="BG346" s="22"/>
      <c r="BH346" s="22"/>
      <c r="BI346" s="22"/>
      <c r="BJ346" s="22"/>
      <c r="BK346" s="22"/>
      <c r="BL346" s="22"/>
      <c r="BM346" s="22"/>
      <c r="BN346" s="22"/>
      <c r="BO346" s="22"/>
      <c r="BP346" s="22"/>
      <c r="BQ346" s="22"/>
      <c r="BR346" s="102"/>
      <c r="BS346" s="22"/>
      <c r="BT346" s="22"/>
      <c r="BU346" s="22"/>
      <c r="BV346" s="22"/>
      <c r="BW346" s="22"/>
      <c r="BX346" s="22"/>
      <c r="BY346" s="23"/>
      <c r="BZ346" s="85"/>
      <c r="CA346" s="86"/>
      <c r="CB346" s="86"/>
      <c r="CC346" s="86"/>
      <c r="CD346" s="86"/>
      <c r="CE346" s="86"/>
      <c r="CF346" s="86"/>
      <c r="CG346" s="86"/>
      <c r="CH346" s="86"/>
      <c r="CI346" s="86"/>
      <c r="CJ346" s="86"/>
      <c r="CK346" s="87"/>
      <c r="CL346" s="237"/>
      <c r="CM346" s="179"/>
      <c r="CN346" s="199"/>
      <c r="CO346" s="200"/>
      <c r="CP346" s="200"/>
      <c r="CQ346" s="200"/>
      <c r="CR346" s="200"/>
      <c r="CS346" s="201"/>
      <c r="CT346" s="25"/>
      <c r="CU346" s="184"/>
      <c r="CV346" s="187"/>
      <c r="CW346" s="25"/>
      <c r="CX346" s="190"/>
      <c r="CY346" s="190"/>
      <c r="CZ346" s="190"/>
      <c r="DA346" s="31"/>
      <c r="DB346" s="193"/>
      <c r="DC346" s="32"/>
      <c r="DD346" s="193"/>
      <c r="DE346" s="31"/>
      <c r="DF346" s="193"/>
      <c r="DG346" s="156"/>
      <c r="DH346" s="190"/>
    </row>
    <row r="347" spans="1:112" ht="110.1" customHeight="1">
      <c r="A347" s="141"/>
      <c r="B347" s="142"/>
      <c r="C347" s="162"/>
      <c r="D347" s="593"/>
      <c r="E347" s="204" t="s">
        <v>429</v>
      </c>
      <c r="F347" s="273"/>
      <c r="G347" s="292" t="s">
        <v>457</v>
      </c>
      <c r="H347" s="276"/>
      <c r="I347" s="294"/>
      <c r="J347" s="276" t="s">
        <v>76</v>
      </c>
      <c r="K347" s="276"/>
      <c r="L347" s="278"/>
      <c r="M347" s="279" t="s">
        <v>78</v>
      </c>
      <c r="N347" s="281" t="s">
        <v>92</v>
      </c>
      <c r="O347" s="283" t="s">
        <v>93</v>
      </c>
      <c r="P347" s="286">
        <v>15</v>
      </c>
      <c r="Q347" s="288" t="s">
        <v>490</v>
      </c>
      <c r="R347" s="290" t="s">
        <v>79</v>
      </c>
      <c r="S347" s="230"/>
      <c r="T347" s="233" t="s">
        <v>3</v>
      </c>
      <c r="U347" s="233"/>
      <c r="V347" s="233"/>
      <c r="W347" s="233"/>
      <c r="X347" s="233"/>
      <c r="Y347" s="234"/>
      <c r="Z347" s="26"/>
      <c r="AA347" s="26"/>
      <c r="AB347" s="26"/>
      <c r="AC347" s="26"/>
      <c r="AD347" s="103"/>
      <c r="AE347" s="26"/>
      <c r="AF347" s="26"/>
      <c r="AG347" s="26"/>
      <c r="AH347" s="26"/>
      <c r="AI347" s="26"/>
      <c r="AJ347" s="103"/>
      <c r="AK347" s="26"/>
      <c r="AL347" s="103"/>
      <c r="AM347" s="26"/>
      <c r="AN347" s="26"/>
      <c r="AO347" s="26"/>
      <c r="AP347" s="26"/>
      <c r="AQ347" s="26"/>
      <c r="AR347" s="103"/>
      <c r="AS347" s="26"/>
      <c r="AT347" s="26"/>
      <c r="AU347" s="26"/>
      <c r="AV347" s="26"/>
      <c r="AW347" s="26"/>
      <c r="AX347" s="26"/>
      <c r="AY347" s="26"/>
      <c r="AZ347" s="26"/>
      <c r="BA347" s="26"/>
      <c r="BB347" s="26"/>
      <c r="BC347" s="26"/>
      <c r="BD347" s="103"/>
      <c r="BE347" s="26"/>
      <c r="BF347" s="26"/>
      <c r="BG347" s="26"/>
      <c r="BH347" s="26"/>
      <c r="BI347" s="26"/>
      <c r="BJ347" s="26"/>
      <c r="BK347" s="26"/>
      <c r="BL347" s="26"/>
      <c r="BM347" s="26"/>
      <c r="BN347" s="26"/>
      <c r="BO347" s="26"/>
      <c r="BP347" s="26"/>
      <c r="BQ347" s="26"/>
      <c r="BR347" s="103"/>
      <c r="BS347" s="26"/>
      <c r="BT347" s="26"/>
      <c r="BU347" s="26"/>
      <c r="BV347" s="26"/>
      <c r="BW347" s="26"/>
      <c r="BX347" s="26"/>
      <c r="BY347" s="26"/>
      <c r="BZ347" s="89"/>
      <c r="CA347" s="90"/>
      <c r="CB347" s="90"/>
      <c r="CC347" s="90"/>
      <c r="CD347" s="90"/>
      <c r="CE347" s="90"/>
      <c r="CF347" s="90"/>
      <c r="CG347" s="90"/>
      <c r="CH347" s="90"/>
      <c r="CI347" s="91"/>
      <c r="CJ347" s="90"/>
      <c r="CK347" s="92"/>
      <c r="CL347" s="235"/>
      <c r="CM347" s="177"/>
      <c r="CN347" s="180"/>
      <c r="CO347" s="180"/>
      <c r="CP347" s="180"/>
      <c r="CQ347" s="180"/>
      <c r="CR347" s="180"/>
      <c r="CS347" s="180"/>
      <c r="CT347" s="94"/>
      <c r="CU347" s="182"/>
      <c r="CV347" s="185"/>
      <c r="CW347" s="94"/>
      <c r="CX347" s="188"/>
      <c r="CY347" s="188"/>
      <c r="CZ347" s="188"/>
      <c r="DA347" s="95"/>
      <c r="DB347" s="191"/>
      <c r="DC347" s="95"/>
      <c r="DD347" s="191"/>
      <c r="DE347" s="95"/>
      <c r="DF347" s="191"/>
      <c r="DG347" s="157"/>
      <c r="DH347" s="188"/>
    </row>
    <row r="348" spans="1:112" ht="110.1" customHeight="1">
      <c r="A348" s="141"/>
      <c r="B348" s="142"/>
      <c r="C348" s="162"/>
      <c r="D348" s="593"/>
      <c r="E348" s="205"/>
      <c r="F348" s="273"/>
      <c r="G348" s="293"/>
      <c r="H348" s="280"/>
      <c r="I348" s="295"/>
      <c r="J348" s="276"/>
      <c r="K348" s="277"/>
      <c r="L348" s="278"/>
      <c r="M348" s="280"/>
      <c r="N348" s="282"/>
      <c r="O348" s="284"/>
      <c r="P348" s="287"/>
      <c r="Q348" s="226"/>
      <c r="R348" s="290"/>
      <c r="S348" s="231"/>
      <c r="T348" s="194" t="s">
        <v>2</v>
      </c>
      <c r="U348" s="194"/>
      <c r="V348" s="194"/>
      <c r="W348" s="194"/>
      <c r="X348" s="194"/>
      <c r="Y348" s="195"/>
      <c r="Z348" s="13"/>
      <c r="AA348" s="80"/>
      <c r="AB348" s="80"/>
      <c r="AC348" s="80"/>
      <c r="AD348" s="106"/>
      <c r="AE348" s="80"/>
      <c r="AF348" s="80"/>
      <c r="AG348" s="80"/>
      <c r="AH348" s="80"/>
      <c r="AI348" s="80"/>
      <c r="AJ348" s="106"/>
      <c r="AK348" s="80"/>
      <c r="AL348" s="106"/>
      <c r="AM348" s="80"/>
      <c r="AN348" s="80"/>
      <c r="AO348" s="80"/>
      <c r="AP348" s="80"/>
      <c r="AQ348" s="80"/>
      <c r="AR348" s="106"/>
      <c r="AS348" s="80"/>
      <c r="AT348" s="80"/>
      <c r="AU348" s="80"/>
      <c r="AV348" s="80"/>
      <c r="AW348" s="80"/>
      <c r="AX348" s="80"/>
      <c r="AY348" s="80"/>
      <c r="AZ348" s="80"/>
      <c r="BA348" s="80"/>
      <c r="BB348" s="80"/>
      <c r="BC348" s="80"/>
      <c r="BD348" s="106"/>
      <c r="BE348" s="80"/>
      <c r="BF348" s="80"/>
      <c r="BG348" s="80"/>
      <c r="BH348" s="80"/>
      <c r="BI348" s="80"/>
      <c r="BJ348" s="80"/>
      <c r="BK348" s="80"/>
      <c r="BL348" s="80"/>
      <c r="BM348" s="80"/>
      <c r="BN348" s="80"/>
      <c r="BO348" s="80"/>
      <c r="BP348" s="80"/>
      <c r="BQ348" s="80"/>
      <c r="BR348" s="106"/>
      <c r="BS348" s="80"/>
      <c r="BT348" s="80"/>
      <c r="BU348" s="80"/>
      <c r="BV348" s="80"/>
      <c r="BW348" s="80"/>
      <c r="BX348" s="80"/>
      <c r="BY348" s="14"/>
      <c r="BZ348" s="15"/>
      <c r="CA348" s="16"/>
      <c r="CB348" s="16"/>
      <c r="CC348" s="16"/>
      <c r="CD348" s="16"/>
      <c r="CE348" s="16"/>
      <c r="CF348" s="16"/>
      <c r="CG348" s="16"/>
      <c r="CH348" s="16"/>
      <c r="CI348" s="17"/>
      <c r="CJ348" s="16"/>
      <c r="CK348" s="18"/>
      <c r="CL348" s="236"/>
      <c r="CM348" s="178"/>
      <c r="CN348" s="181"/>
      <c r="CO348" s="181"/>
      <c r="CP348" s="181"/>
      <c r="CQ348" s="181"/>
      <c r="CR348" s="181"/>
      <c r="CS348" s="181"/>
      <c r="CT348" s="158"/>
      <c r="CU348" s="183"/>
      <c r="CV348" s="186"/>
      <c r="CW348" s="158"/>
      <c r="CX348" s="189"/>
      <c r="CY348" s="189"/>
      <c r="CZ348" s="189"/>
      <c r="DA348" s="27"/>
      <c r="DB348" s="192"/>
      <c r="DC348" s="28"/>
      <c r="DD348" s="192"/>
      <c r="DE348" s="27"/>
      <c r="DF348" s="192"/>
      <c r="DG348" s="29"/>
      <c r="DH348" s="189"/>
    </row>
    <row r="349" spans="1:112" ht="110.1" customHeight="1">
      <c r="A349" s="141"/>
      <c r="B349" s="142"/>
      <c r="C349" s="162"/>
      <c r="D349" s="593"/>
      <c r="E349" s="205"/>
      <c r="F349" s="273"/>
      <c r="G349" s="293"/>
      <c r="H349" s="280"/>
      <c r="I349" s="295"/>
      <c r="J349" s="276"/>
      <c r="K349" s="277"/>
      <c r="L349" s="278"/>
      <c r="M349" s="280"/>
      <c r="N349" s="282"/>
      <c r="O349" s="284"/>
      <c r="P349" s="287"/>
      <c r="Q349" s="226"/>
      <c r="R349" s="290"/>
      <c r="S349" s="231"/>
      <c r="T349" s="194" t="s">
        <v>1</v>
      </c>
      <c r="U349" s="194"/>
      <c r="V349" s="194"/>
      <c r="W349" s="194"/>
      <c r="X349" s="194"/>
      <c r="Y349" s="195"/>
      <c r="Z349" s="13"/>
      <c r="AA349" s="80"/>
      <c r="AB349" s="80"/>
      <c r="AC349" s="80"/>
      <c r="AD349" s="106"/>
      <c r="AE349" s="80"/>
      <c r="AF349" s="80"/>
      <c r="AG349" s="80"/>
      <c r="AH349" s="80"/>
      <c r="AI349" s="80"/>
      <c r="AJ349" s="106"/>
      <c r="AK349" s="80"/>
      <c r="AL349" s="106"/>
      <c r="AM349" s="80"/>
      <c r="AN349" s="80"/>
      <c r="AO349" s="80"/>
      <c r="AP349" s="80"/>
      <c r="AQ349" s="80"/>
      <c r="AR349" s="106"/>
      <c r="AS349" s="80"/>
      <c r="AT349" s="80"/>
      <c r="AU349" s="80"/>
      <c r="AV349" s="80"/>
      <c r="AW349" s="80"/>
      <c r="AX349" s="80"/>
      <c r="AY349" s="80"/>
      <c r="AZ349" s="80"/>
      <c r="BA349" s="80"/>
      <c r="BB349" s="80"/>
      <c r="BC349" s="80"/>
      <c r="BD349" s="106"/>
      <c r="BE349" s="80"/>
      <c r="BF349" s="80"/>
      <c r="BG349" s="80"/>
      <c r="BH349" s="80"/>
      <c r="BI349" s="80"/>
      <c r="BJ349" s="80"/>
      <c r="BK349" s="80"/>
      <c r="BL349" s="80"/>
      <c r="BM349" s="80"/>
      <c r="BN349" s="80"/>
      <c r="BO349" s="80"/>
      <c r="BP349" s="80"/>
      <c r="BQ349" s="80"/>
      <c r="BR349" s="106"/>
      <c r="BS349" s="80"/>
      <c r="BT349" s="80"/>
      <c r="BU349" s="80"/>
      <c r="BV349" s="80"/>
      <c r="BW349" s="80"/>
      <c r="BX349" s="80"/>
      <c r="BY349" s="14"/>
      <c r="BZ349" s="81"/>
      <c r="CA349" s="82"/>
      <c r="CB349" s="82"/>
      <c r="CC349" s="82"/>
      <c r="CD349" s="82"/>
      <c r="CE349" s="82"/>
      <c r="CF349" s="82"/>
      <c r="CG349" s="82"/>
      <c r="CH349" s="82"/>
      <c r="CI349" s="82"/>
      <c r="CJ349" s="82"/>
      <c r="CK349" s="83"/>
      <c r="CL349" s="236"/>
      <c r="CM349" s="178"/>
      <c r="CN349" s="196"/>
      <c r="CO349" s="197"/>
      <c r="CP349" s="197"/>
      <c r="CQ349" s="197"/>
      <c r="CR349" s="197"/>
      <c r="CS349" s="198"/>
      <c r="CT349" s="158"/>
      <c r="CU349" s="183"/>
      <c r="CV349" s="186"/>
      <c r="CW349" s="158"/>
      <c r="CX349" s="189"/>
      <c r="CY349" s="189"/>
      <c r="CZ349" s="189"/>
      <c r="DA349" s="132"/>
      <c r="DB349" s="192"/>
      <c r="DC349" s="132"/>
      <c r="DD349" s="192"/>
      <c r="DE349" s="132"/>
      <c r="DF349" s="192"/>
      <c r="DG349" s="155"/>
      <c r="DH349" s="189"/>
    </row>
    <row r="350" spans="1:112" ht="110.1" customHeight="1" thickBot="1">
      <c r="A350" s="141"/>
      <c r="B350" s="142"/>
      <c r="C350" s="162"/>
      <c r="D350" s="593"/>
      <c r="E350" s="206"/>
      <c r="F350" s="274"/>
      <c r="G350" s="293"/>
      <c r="H350" s="280"/>
      <c r="I350" s="296"/>
      <c r="J350" s="276"/>
      <c r="K350" s="277"/>
      <c r="L350" s="278"/>
      <c r="M350" s="280"/>
      <c r="N350" s="282"/>
      <c r="O350" s="285"/>
      <c r="P350" s="287"/>
      <c r="Q350" s="289"/>
      <c r="R350" s="290"/>
      <c r="S350" s="232"/>
      <c r="T350" s="202" t="s">
        <v>0</v>
      </c>
      <c r="U350" s="202"/>
      <c r="V350" s="202"/>
      <c r="W350" s="202"/>
      <c r="X350" s="202"/>
      <c r="Y350" s="203"/>
      <c r="Z350" s="21"/>
      <c r="AA350" s="22"/>
      <c r="AB350" s="22"/>
      <c r="AC350" s="22"/>
      <c r="AD350" s="102"/>
      <c r="AE350" s="22"/>
      <c r="AF350" s="22"/>
      <c r="AG350" s="22"/>
      <c r="AH350" s="22"/>
      <c r="AI350" s="22"/>
      <c r="AJ350" s="102"/>
      <c r="AK350" s="22"/>
      <c r="AL350" s="102"/>
      <c r="AM350" s="22"/>
      <c r="AN350" s="22"/>
      <c r="AO350" s="22"/>
      <c r="AP350" s="22"/>
      <c r="AQ350" s="22"/>
      <c r="AR350" s="102"/>
      <c r="AS350" s="22"/>
      <c r="AT350" s="22"/>
      <c r="AU350" s="22"/>
      <c r="AV350" s="22"/>
      <c r="AW350" s="22"/>
      <c r="AX350" s="22"/>
      <c r="AY350" s="22"/>
      <c r="AZ350" s="22"/>
      <c r="BA350" s="22"/>
      <c r="BB350" s="22"/>
      <c r="BC350" s="22"/>
      <c r="BD350" s="102"/>
      <c r="BE350" s="22"/>
      <c r="BF350" s="22"/>
      <c r="BG350" s="22"/>
      <c r="BH350" s="22"/>
      <c r="BI350" s="22"/>
      <c r="BJ350" s="22"/>
      <c r="BK350" s="22"/>
      <c r="BL350" s="22"/>
      <c r="BM350" s="22"/>
      <c r="BN350" s="22"/>
      <c r="BO350" s="22"/>
      <c r="BP350" s="22"/>
      <c r="BQ350" s="22"/>
      <c r="BR350" s="102"/>
      <c r="BS350" s="22"/>
      <c r="BT350" s="22"/>
      <c r="BU350" s="22"/>
      <c r="BV350" s="22"/>
      <c r="BW350" s="22"/>
      <c r="BX350" s="22"/>
      <c r="BY350" s="23"/>
      <c r="BZ350" s="85"/>
      <c r="CA350" s="86"/>
      <c r="CB350" s="86"/>
      <c r="CC350" s="86"/>
      <c r="CD350" s="86"/>
      <c r="CE350" s="86"/>
      <c r="CF350" s="86"/>
      <c r="CG350" s="86"/>
      <c r="CH350" s="86"/>
      <c r="CI350" s="86"/>
      <c r="CJ350" s="86"/>
      <c r="CK350" s="87"/>
      <c r="CL350" s="237"/>
      <c r="CM350" s="179"/>
      <c r="CN350" s="199"/>
      <c r="CO350" s="200"/>
      <c r="CP350" s="200"/>
      <c r="CQ350" s="200"/>
      <c r="CR350" s="200"/>
      <c r="CS350" s="201"/>
      <c r="CT350" s="25"/>
      <c r="CU350" s="184"/>
      <c r="CV350" s="187"/>
      <c r="CW350" s="25"/>
      <c r="CX350" s="190"/>
      <c r="CY350" s="190"/>
      <c r="CZ350" s="190"/>
      <c r="DA350" s="31"/>
      <c r="DB350" s="193"/>
      <c r="DC350" s="32"/>
      <c r="DD350" s="193"/>
      <c r="DE350" s="31"/>
      <c r="DF350" s="193"/>
      <c r="DG350" s="156"/>
      <c r="DH350" s="190"/>
    </row>
    <row r="351" spans="1:112" ht="110.1" customHeight="1">
      <c r="A351" s="141"/>
      <c r="B351" s="142"/>
      <c r="C351" s="162"/>
      <c r="D351" s="593"/>
      <c r="E351" s="204" t="s">
        <v>430</v>
      </c>
      <c r="F351" s="291"/>
      <c r="G351" s="292" t="s">
        <v>457</v>
      </c>
      <c r="H351" s="276"/>
      <c r="I351" s="294"/>
      <c r="J351" s="276" t="s">
        <v>76</v>
      </c>
      <c r="K351" s="276"/>
      <c r="L351" s="278"/>
      <c r="M351" s="279" t="s">
        <v>78</v>
      </c>
      <c r="N351" s="281" t="s">
        <v>92</v>
      </c>
      <c r="O351" s="283" t="s">
        <v>93</v>
      </c>
      <c r="P351" s="286">
        <v>15</v>
      </c>
      <c r="Q351" s="288" t="s">
        <v>491</v>
      </c>
      <c r="R351" s="290" t="s">
        <v>79</v>
      </c>
      <c r="S351" s="230"/>
      <c r="T351" s="233" t="s">
        <v>3</v>
      </c>
      <c r="U351" s="233"/>
      <c r="V351" s="233"/>
      <c r="W351" s="233"/>
      <c r="X351" s="233"/>
      <c r="Y351" s="234"/>
      <c r="Z351" s="26"/>
      <c r="AA351" s="26"/>
      <c r="AB351" s="26"/>
      <c r="AC351" s="26"/>
      <c r="AD351" s="103"/>
      <c r="AE351" s="26"/>
      <c r="AF351" s="26"/>
      <c r="AG351" s="26"/>
      <c r="AH351" s="26"/>
      <c r="AI351" s="26"/>
      <c r="AJ351" s="104"/>
      <c r="AK351" s="26"/>
      <c r="AL351" s="103"/>
      <c r="AM351" s="26"/>
      <c r="AN351" s="26"/>
      <c r="AO351" s="26"/>
      <c r="AP351" s="26"/>
      <c r="AQ351" s="26"/>
      <c r="AR351" s="103"/>
      <c r="AS351" s="26"/>
      <c r="AT351" s="26"/>
      <c r="AU351" s="26"/>
      <c r="AV351" s="26"/>
      <c r="AW351" s="26"/>
      <c r="AX351" s="26"/>
      <c r="AY351" s="26"/>
      <c r="AZ351" s="26"/>
      <c r="BA351" s="26"/>
      <c r="BB351" s="26"/>
      <c r="BC351" s="26"/>
      <c r="BD351" s="103"/>
      <c r="BE351" s="26"/>
      <c r="BF351" s="26"/>
      <c r="BG351" s="26"/>
      <c r="BH351" s="26"/>
      <c r="BI351" s="26"/>
      <c r="BJ351" s="26"/>
      <c r="BK351" s="26"/>
      <c r="BL351" s="26"/>
      <c r="BM351" s="26"/>
      <c r="BN351" s="26"/>
      <c r="BO351" s="26"/>
      <c r="BP351" s="26"/>
      <c r="BQ351" s="26"/>
      <c r="BR351" s="103"/>
      <c r="BS351" s="26"/>
      <c r="BT351" s="26"/>
      <c r="BU351" s="26"/>
      <c r="BV351" s="26"/>
      <c r="BW351" s="26"/>
      <c r="BX351" s="26"/>
      <c r="BY351" s="26"/>
      <c r="BZ351" s="89"/>
      <c r="CA351" s="90"/>
      <c r="CB351" s="90"/>
      <c r="CC351" s="90"/>
      <c r="CD351" s="90"/>
      <c r="CE351" s="90"/>
      <c r="CF351" s="90"/>
      <c r="CG351" s="90"/>
      <c r="CH351" s="90"/>
      <c r="CI351" s="91"/>
      <c r="CJ351" s="90"/>
      <c r="CK351" s="92"/>
      <c r="CL351" s="235"/>
      <c r="CM351" s="177"/>
      <c r="CN351" s="180"/>
      <c r="CO351" s="180"/>
      <c r="CP351" s="180"/>
      <c r="CQ351" s="180"/>
      <c r="CR351" s="180"/>
      <c r="CS351" s="180"/>
      <c r="CT351" s="94"/>
      <c r="CU351" s="182"/>
      <c r="CV351" s="185"/>
      <c r="CW351" s="94"/>
      <c r="CX351" s="188"/>
      <c r="CY351" s="188"/>
      <c r="CZ351" s="188"/>
      <c r="DA351" s="95"/>
      <c r="DB351" s="191"/>
      <c r="DC351" s="95"/>
      <c r="DD351" s="191"/>
      <c r="DE351" s="95"/>
      <c r="DF351" s="191"/>
      <c r="DG351" s="157"/>
      <c r="DH351" s="188"/>
    </row>
    <row r="352" spans="1:112" ht="110.1" customHeight="1">
      <c r="A352" s="141"/>
      <c r="B352" s="142"/>
      <c r="C352" s="162"/>
      <c r="D352" s="593"/>
      <c r="E352" s="205"/>
      <c r="F352" s="273"/>
      <c r="G352" s="293"/>
      <c r="H352" s="280"/>
      <c r="I352" s="295"/>
      <c r="J352" s="276"/>
      <c r="K352" s="277"/>
      <c r="L352" s="278"/>
      <c r="M352" s="280"/>
      <c r="N352" s="282"/>
      <c r="O352" s="284"/>
      <c r="P352" s="287"/>
      <c r="Q352" s="226"/>
      <c r="R352" s="290"/>
      <c r="S352" s="231"/>
      <c r="T352" s="194" t="s">
        <v>2</v>
      </c>
      <c r="U352" s="194"/>
      <c r="V352" s="194"/>
      <c r="W352" s="194"/>
      <c r="X352" s="194"/>
      <c r="Y352" s="195"/>
      <c r="Z352" s="13"/>
      <c r="AA352" s="80"/>
      <c r="AB352" s="80"/>
      <c r="AC352" s="80"/>
      <c r="AD352" s="106"/>
      <c r="AE352" s="80"/>
      <c r="AF352" s="80"/>
      <c r="AG352" s="80"/>
      <c r="AH352" s="80"/>
      <c r="AI352" s="80"/>
      <c r="AJ352" s="106"/>
      <c r="AK352" s="80"/>
      <c r="AL352" s="106"/>
      <c r="AM352" s="80"/>
      <c r="AN352" s="80"/>
      <c r="AO352" s="80"/>
      <c r="AP352" s="80"/>
      <c r="AQ352" s="80"/>
      <c r="AR352" s="106"/>
      <c r="AS352" s="80"/>
      <c r="AT352" s="80"/>
      <c r="AU352" s="80"/>
      <c r="AV352" s="80"/>
      <c r="AW352" s="80"/>
      <c r="AX352" s="80"/>
      <c r="AY352" s="80"/>
      <c r="AZ352" s="80"/>
      <c r="BA352" s="80"/>
      <c r="BB352" s="80"/>
      <c r="BC352" s="80"/>
      <c r="BD352" s="106"/>
      <c r="BE352" s="80"/>
      <c r="BF352" s="80"/>
      <c r="BG352" s="80"/>
      <c r="BH352" s="80"/>
      <c r="BI352" s="80"/>
      <c r="BJ352" s="80"/>
      <c r="BK352" s="80"/>
      <c r="BL352" s="80"/>
      <c r="BM352" s="80"/>
      <c r="BN352" s="80"/>
      <c r="BO352" s="80"/>
      <c r="BP352" s="80"/>
      <c r="BQ352" s="80"/>
      <c r="BR352" s="106"/>
      <c r="BS352" s="80"/>
      <c r="BT352" s="80"/>
      <c r="BU352" s="80"/>
      <c r="BV352" s="80"/>
      <c r="BW352" s="80"/>
      <c r="BX352" s="80"/>
      <c r="BY352" s="14"/>
      <c r="BZ352" s="15"/>
      <c r="CA352" s="16"/>
      <c r="CB352" s="16"/>
      <c r="CC352" s="16"/>
      <c r="CD352" s="16"/>
      <c r="CE352" s="16"/>
      <c r="CF352" s="16"/>
      <c r="CG352" s="16"/>
      <c r="CH352" s="16"/>
      <c r="CI352" s="17"/>
      <c r="CJ352" s="16"/>
      <c r="CK352" s="18"/>
      <c r="CL352" s="236"/>
      <c r="CM352" s="178"/>
      <c r="CN352" s="181"/>
      <c r="CO352" s="181"/>
      <c r="CP352" s="181"/>
      <c r="CQ352" s="181"/>
      <c r="CR352" s="181"/>
      <c r="CS352" s="181"/>
      <c r="CT352" s="158"/>
      <c r="CU352" s="183"/>
      <c r="CV352" s="186"/>
      <c r="CW352" s="158"/>
      <c r="CX352" s="189"/>
      <c r="CY352" s="189"/>
      <c r="CZ352" s="189"/>
      <c r="DA352" s="27"/>
      <c r="DB352" s="192"/>
      <c r="DC352" s="28"/>
      <c r="DD352" s="192"/>
      <c r="DE352" s="27"/>
      <c r="DF352" s="192"/>
      <c r="DG352" s="29"/>
      <c r="DH352" s="189"/>
    </row>
    <row r="353" spans="1:112" ht="110.1" customHeight="1">
      <c r="A353" s="141"/>
      <c r="B353" s="142"/>
      <c r="C353" s="162"/>
      <c r="D353" s="593"/>
      <c r="E353" s="205"/>
      <c r="F353" s="273"/>
      <c r="G353" s="293"/>
      <c r="H353" s="280"/>
      <c r="I353" s="295"/>
      <c r="J353" s="276"/>
      <c r="K353" s="277"/>
      <c r="L353" s="278"/>
      <c r="M353" s="280"/>
      <c r="N353" s="282"/>
      <c r="O353" s="284"/>
      <c r="P353" s="287"/>
      <c r="Q353" s="226"/>
      <c r="R353" s="290"/>
      <c r="S353" s="231"/>
      <c r="T353" s="194" t="s">
        <v>1</v>
      </c>
      <c r="U353" s="194"/>
      <c r="V353" s="194"/>
      <c r="W353" s="194"/>
      <c r="X353" s="194"/>
      <c r="Y353" s="195"/>
      <c r="Z353" s="13"/>
      <c r="AA353" s="80"/>
      <c r="AB353" s="80"/>
      <c r="AC353" s="80"/>
      <c r="AD353" s="106"/>
      <c r="AE353" s="80"/>
      <c r="AF353" s="80"/>
      <c r="AG353" s="80"/>
      <c r="AH353" s="80"/>
      <c r="AI353" s="80"/>
      <c r="AJ353" s="106"/>
      <c r="AK353" s="80"/>
      <c r="AL353" s="106"/>
      <c r="AM353" s="80"/>
      <c r="AN353" s="80"/>
      <c r="AO353" s="80"/>
      <c r="AP353" s="80"/>
      <c r="AQ353" s="80"/>
      <c r="AR353" s="106"/>
      <c r="AS353" s="80"/>
      <c r="AT353" s="80"/>
      <c r="AU353" s="80"/>
      <c r="AV353" s="80"/>
      <c r="AW353" s="80"/>
      <c r="AX353" s="80"/>
      <c r="AY353" s="80"/>
      <c r="AZ353" s="80"/>
      <c r="BA353" s="80"/>
      <c r="BB353" s="80"/>
      <c r="BC353" s="80"/>
      <c r="BD353" s="106"/>
      <c r="BE353" s="80"/>
      <c r="BF353" s="80"/>
      <c r="BG353" s="80"/>
      <c r="BH353" s="80"/>
      <c r="BI353" s="80"/>
      <c r="BJ353" s="80"/>
      <c r="BK353" s="80"/>
      <c r="BL353" s="80"/>
      <c r="BM353" s="80"/>
      <c r="BN353" s="80"/>
      <c r="BO353" s="80"/>
      <c r="BP353" s="80"/>
      <c r="BQ353" s="80"/>
      <c r="BR353" s="106"/>
      <c r="BS353" s="80"/>
      <c r="BT353" s="80"/>
      <c r="BU353" s="80"/>
      <c r="BV353" s="80"/>
      <c r="BW353" s="80"/>
      <c r="BX353" s="80"/>
      <c r="BY353" s="14"/>
      <c r="BZ353" s="81"/>
      <c r="CA353" s="82"/>
      <c r="CB353" s="82"/>
      <c r="CC353" s="82"/>
      <c r="CD353" s="82"/>
      <c r="CE353" s="82"/>
      <c r="CF353" s="82"/>
      <c r="CG353" s="82"/>
      <c r="CH353" s="82"/>
      <c r="CI353" s="82"/>
      <c r="CJ353" s="82"/>
      <c r="CK353" s="83"/>
      <c r="CL353" s="236"/>
      <c r="CM353" s="178"/>
      <c r="CN353" s="196"/>
      <c r="CO353" s="197"/>
      <c r="CP353" s="197"/>
      <c r="CQ353" s="197"/>
      <c r="CR353" s="197"/>
      <c r="CS353" s="198"/>
      <c r="CT353" s="158"/>
      <c r="CU353" s="183"/>
      <c r="CV353" s="186"/>
      <c r="CW353" s="158"/>
      <c r="CX353" s="189"/>
      <c r="CY353" s="189"/>
      <c r="CZ353" s="189"/>
      <c r="DA353" s="132"/>
      <c r="DB353" s="192"/>
      <c r="DC353" s="132"/>
      <c r="DD353" s="192"/>
      <c r="DE353" s="132"/>
      <c r="DF353" s="192"/>
      <c r="DG353" s="155"/>
      <c r="DH353" s="189"/>
    </row>
    <row r="354" spans="1:112" ht="109.9" customHeight="1" thickBot="1">
      <c r="A354" s="141"/>
      <c r="B354" s="142"/>
      <c r="C354" s="162"/>
      <c r="D354" s="593"/>
      <c r="E354" s="206"/>
      <c r="F354" s="273"/>
      <c r="G354" s="293"/>
      <c r="H354" s="280"/>
      <c r="I354" s="296"/>
      <c r="J354" s="276"/>
      <c r="K354" s="277"/>
      <c r="L354" s="278"/>
      <c r="M354" s="280"/>
      <c r="N354" s="282"/>
      <c r="O354" s="285"/>
      <c r="P354" s="287"/>
      <c r="Q354" s="289"/>
      <c r="R354" s="290"/>
      <c r="S354" s="232"/>
      <c r="T354" s="202" t="s">
        <v>0</v>
      </c>
      <c r="U354" s="202"/>
      <c r="V354" s="202"/>
      <c r="W354" s="202"/>
      <c r="X354" s="202"/>
      <c r="Y354" s="203"/>
      <c r="Z354" s="21"/>
      <c r="AA354" s="22"/>
      <c r="AB354" s="22"/>
      <c r="AC354" s="22"/>
      <c r="AD354" s="102"/>
      <c r="AE354" s="22"/>
      <c r="AF354" s="22"/>
      <c r="AG354" s="22"/>
      <c r="AH354" s="22"/>
      <c r="AI354" s="22"/>
      <c r="AJ354" s="102"/>
      <c r="AK354" s="22"/>
      <c r="AL354" s="102"/>
      <c r="AM354" s="22"/>
      <c r="AN354" s="22"/>
      <c r="AO354" s="22"/>
      <c r="AP354" s="22"/>
      <c r="AQ354" s="22"/>
      <c r="AR354" s="102"/>
      <c r="AS354" s="22"/>
      <c r="AT354" s="22"/>
      <c r="AU354" s="22"/>
      <c r="AV354" s="22"/>
      <c r="AW354" s="22"/>
      <c r="AX354" s="22"/>
      <c r="AY354" s="22"/>
      <c r="AZ354" s="22"/>
      <c r="BA354" s="22"/>
      <c r="BB354" s="22"/>
      <c r="BC354" s="22"/>
      <c r="BD354" s="102"/>
      <c r="BE354" s="22"/>
      <c r="BF354" s="22"/>
      <c r="BG354" s="22"/>
      <c r="BH354" s="22"/>
      <c r="BI354" s="22"/>
      <c r="BJ354" s="22"/>
      <c r="BK354" s="22"/>
      <c r="BL354" s="22"/>
      <c r="BM354" s="22"/>
      <c r="BN354" s="22"/>
      <c r="BO354" s="22"/>
      <c r="BP354" s="22"/>
      <c r="BQ354" s="22"/>
      <c r="BR354" s="102"/>
      <c r="BS354" s="22"/>
      <c r="BT354" s="22"/>
      <c r="BU354" s="22"/>
      <c r="BV354" s="22"/>
      <c r="BW354" s="22"/>
      <c r="BX354" s="22"/>
      <c r="BY354" s="23"/>
      <c r="BZ354" s="85"/>
      <c r="CA354" s="86"/>
      <c r="CB354" s="86"/>
      <c r="CC354" s="86"/>
      <c r="CD354" s="86"/>
      <c r="CE354" s="86"/>
      <c r="CF354" s="86"/>
      <c r="CG354" s="86"/>
      <c r="CH354" s="86"/>
      <c r="CI354" s="86"/>
      <c r="CJ354" s="86"/>
      <c r="CK354" s="87"/>
      <c r="CL354" s="237"/>
      <c r="CM354" s="179"/>
      <c r="CN354" s="199"/>
      <c r="CO354" s="200"/>
      <c r="CP354" s="200"/>
      <c r="CQ354" s="200"/>
      <c r="CR354" s="200"/>
      <c r="CS354" s="201"/>
      <c r="CT354" s="25"/>
      <c r="CU354" s="184"/>
      <c r="CV354" s="187"/>
      <c r="CW354" s="25"/>
      <c r="CX354" s="190"/>
      <c r="CY354" s="190"/>
      <c r="CZ354" s="190"/>
      <c r="DA354" s="31"/>
      <c r="DB354" s="193"/>
      <c r="DC354" s="32"/>
      <c r="DD354" s="193"/>
      <c r="DE354" s="31"/>
      <c r="DF354" s="193"/>
      <c r="DG354" s="156"/>
      <c r="DH354" s="190"/>
    </row>
    <row r="355" spans="1:112" ht="110.1" customHeight="1">
      <c r="A355" s="141"/>
      <c r="B355" s="142"/>
      <c r="C355" s="162"/>
      <c r="D355" s="593"/>
      <c r="E355" s="204" t="s">
        <v>431</v>
      </c>
      <c r="F355" s="273"/>
      <c r="G355" s="292" t="s">
        <v>457</v>
      </c>
      <c r="H355" s="276"/>
      <c r="I355" s="294"/>
      <c r="J355" s="276" t="s">
        <v>76</v>
      </c>
      <c r="K355" s="276"/>
      <c r="L355" s="278"/>
      <c r="M355" s="279" t="s">
        <v>78</v>
      </c>
      <c r="N355" s="281" t="s">
        <v>92</v>
      </c>
      <c r="O355" s="283" t="s">
        <v>93</v>
      </c>
      <c r="P355" s="286">
        <v>15</v>
      </c>
      <c r="Q355" s="288" t="s">
        <v>492</v>
      </c>
      <c r="R355" s="290" t="s">
        <v>79</v>
      </c>
      <c r="S355" s="230"/>
      <c r="T355" s="233" t="s">
        <v>3</v>
      </c>
      <c r="U355" s="233"/>
      <c r="V355" s="233"/>
      <c r="W355" s="233"/>
      <c r="X355" s="233"/>
      <c r="Y355" s="234"/>
      <c r="Z355" s="26"/>
      <c r="AA355" s="26"/>
      <c r="AB355" s="26"/>
      <c r="AC355" s="26"/>
      <c r="AD355" s="103"/>
      <c r="AE355" s="26"/>
      <c r="AF355" s="26"/>
      <c r="AG355" s="26"/>
      <c r="AH355" s="26"/>
      <c r="AI355" s="26"/>
      <c r="AJ355" s="103"/>
      <c r="AK355" s="26"/>
      <c r="AL355" s="103"/>
      <c r="AM355" s="26"/>
      <c r="AN355" s="26"/>
      <c r="AO355" s="26"/>
      <c r="AP355" s="26"/>
      <c r="AQ355" s="26"/>
      <c r="AR355" s="103"/>
      <c r="AS355" s="26"/>
      <c r="AT355" s="26"/>
      <c r="AU355" s="26"/>
      <c r="AV355" s="26"/>
      <c r="AW355" s="26"/>
      <c r="AX355" s="26"/>
      <c r="AY355" s="26"/>
      <c r="AZ355" s="26"/>
      <c r="BA355" s="26"/>
      <c r="BB355" s="26"/>
      <c r="BC355" s="26"/>
      <c r="BD355" s="103"/>
      <c r="BE355" s="26"/>
      <c r="BF355" s="26"/>
      <c r="BG355" s="26"/>
      <c r="BH355" s="26"/>
      <c r="BI355" s="26"/>
      <c r="BJ355" s="26"/>
      <c r="BK355" s="26"/>
      <c r="BL355" s="26"/>
      <c r="BM355" s="26"/>
      <c r="BN355" s="26"/>
      <c r="BO355" s="26"/>
      <c r="BP355" s="26"/>
      <c r="BQ355" s="26"/>
      <c r="BR355" s="103"/>
      <c r="BS355" s="26"/>
      <c r="BT355" s="26"/>
      <c r="BU355" s="26"/>
      <c r="BV355" s="26"/>
      <c r="BW355" s="26"/>
      <c r="BX355" s="26"/>
      <c r="BY355" s="26"/>
      <c r="BZ355" s="89"/>
      <c r="CA355" s="90"/>
      <c r="CB355" s="90"/>
      <c r="CC355" s="90"/>
      <c r="CD355" s="90"/>
      <c r="CE355" s="90"/>
      <c r="CF355" s="90"/>
      <c r="CG355" s="90"/>
      <c r="CH355" s="90"/>
      <c r="CI355" s="91"/>
      <c r="CJ355" s="90"/>
      <c r="CK355" s="92"/>
      <c r="CL355" s="235"/>
      <c r="CM355" s="177"/>
      <c r="CN355" s="180"/>
      <c r="CO355" s="180"/>
      <c r="CP355" s="180"/>
      <c r="CQ355" s="180"/>
      <c r="CR355" s="180"/>
      <c r="CS355" s="180"/>
      <c r="CT355" s="94"/>
      <c r="CU355" s="182"/>
      <c r="CV355" s="185"/>
      <c r="CW355" s="94"/>
      <c r="CX355" s="188"/>
      <c r="CY355" s="188"/>
      <c r="CZ355" s="188"/>
      <c r="DA355" s="95"/>
      <c r="DB355" s="191"/>
      <c r="DC355" s="95"/>
      <c r="DD355" s="191"/>
      <c r="DE355" s="95"/>
      <c r="DF355" s="191"/>
      <c r="DG355" s="157"/>
      <c r="DH355" s="188"/>
    </row>
    <row r="356" spans="1:112" ht="110.1" customHeight="1">
      <c r="A356" s="141"/>
      <c r="B356" s="142"/>
      <c r="C356" s="162"/>
      <c r="D356" s="593"/>
      <c r="E356" s="205"/>
      <c r="F356" s="273"/>
      <c r="G356" s="293"/>
      <c r="H356" s="280"/>
      <c r="I356" s="295"/>
      <c r="J356" s="276"/>
      <c r="K356" s="277"/>
      <c r="L356" s="278"/>
      <c r="M356" s="280"/>
      <c r="N356" s="282"/>
      <c r="O356" s="284"/>
      <c r="P356" s="287"/>
      <c r="Q356" s="226"/>
      <c r="R356" s="290"/>
      <c r="S356" s="231"/>
      <c r="T356" s="194" t="s">
        <v>2</v>
      </c>
      <c r="U356" s="194"/>
      <c r="V356" s="194"/>
      <c r="W356" s="194"/>
      <c r="X356" s="194"/>
      <c r="Y356" s="195"/>
      <c r="Z356" s="13"/>
      <c r="AA356" s="80"/>
      <c r="AB356" s="80"/>
      <c r="AC356" s="80"/>
      <c r="AD356" s="106"/>
      <c r="AE356" s="80"/>
      <c r="AF356" s="80"/>
      <c r="AG356" s="80"/>
      <c r="AH356" s="80"/>
      <c r="AI356" s="80"/>
      <c r="AJ356" s="106"/>
      <c r="AK356" s="80"/>
      <c r="AL356" s="106"/>
      <c r="AM356" s="80"/>
      <c r="AN356" s="80"/>
      <c r="AO356" s="80"/>
      <c r="AP356" s="80"/>
      <c r="AQ356" s="80"/>
      <c r="AR356" s="106"/>
      <c r="AS356" s="80"/>
      <c r="AT356" s="80"/>
      <c r="AU356" s="80"/>
      <c r="AV356" s="80"/>
      <c r="AW356" s="80"/>
      <c r="AX356" s="80"/>
      <c r="AY356" s="80"/>
      <c r="AZ356" s="80"/>
      <c r="BA356" s="80"/>
      <c r="BB356" s="80"/>
      <c r="BC356" s="80"/>
      <c r="BD356" s="106"/>
      <c r="BE356" s="80"/>
      <c r="BF356" s="80"/>
      <c r="BG356" s="80"/>
      <c r="BH356" s="80"/>
      <c r="BI356" s="80"/>
      <c r="BJ356" s="80"/>
      <c r="BK356" s="80"/>
      <c r="BL356" s="80"/>
      <c r="BM356" s="80"/>
      <c r="BN356" s="80"/>
      <c r="BO356" s="80"/>
      <c r="BP356" s="80"/>
      <c r="BQ356" s="80"/>
      <c r="BR356" s="106"/>
      <c r="BS356" s="80"/>
      <c r="BT356" s="80"/>
      <c r="BU356" s="80"/>
      <c r="BV356" s="80"/>
      <c r="BW356" s="80"/>
      <c r="BX356" s="80"/>
      <c r="BY356" s="14"/>
      <c r="BZ356" s="15"/>
      <c r="CA356" s="16"/>
      <c r="CB356" s="16"/>
      <c r="CC356" s="16"/>
      <c r="CD356" s="16"/>
      <c r="CE356" s="16"/>
      <c r="CF356" s="16"/>
      <c r="CG356" s="16"/>
      <c r="CH356" s="16"/>
      <c r="CI356" s="17"/>
      <c r="CJ356" s="16"/>
      <c r="CK356" s="18"/>
      <c r="CL356" s="236"/>
      <c r="CM356" s="178"/>
      <c r="CN356" s="181"/>
      <c r="CO356" s="181"/>
      <c r="CP356" s="181"/>
      <c r="CQ356" s="181"/>
      <c r="CR356" s="181"/>
      <c r="CS356" s="181"/>
      <c r="CT356" s="158"/>
      <c r="CU356" s="183"/>
      <c r="CV356" s="186"/>
      <c r="CW356" s="158"/>
      <c r="CX356" s="189"/>
      <c r="CY356" s="189"/>
      <c r="CZ356" s="189"/>
      <c r="DA356" s="27"/>
      <c r="DB356" s="192"/>
      <c r="DC356" s="28"/>
      <c r="DD356" s="192"/>
      <c r="DE356" s="27"/>
      <c r="DF356" s="192"/>
      <c r="DG356" s="29"/>
      <c r="DH356" s="189"/>
    </row>
    <row r="357" spans="1:112" ht="110.1" customHeight="1">
      <c r="A357" s="141"/>
      <c r="B357" s="142"/>
      <c r="C357" s="162"/>
      <c r="D357" s="593"/>
      <c r="E357" s="205"/>
      <c r="F357" s="273"/>
      <c r="G357" s="293"/>
      <c r="H357" s="280"/>
      <c r="I357" s="295"/>
      <c r="J357" s="276"/>
      <c r="K357" s="277"/>
      <c r="L357" s="278"/>
      <c r="M357" s="280"/>
      <c r="N357" s="282"/>
      <c r="O357" s="284"/>
      <c r="P357" s="287"/>
      <c r="Q357" s="226"/>
      <c r="R357" s="290"/>
      <c r="S357" s="231"/>
      <c r="T357" s="194" t="s">
        <v>1</v>
      </c>
      <c r="U357" s="194"/>
      <c r="V357" s="194"/>
      <c r="W357" s="194"/>
      <c r="X357" s="194"/>
      <c r="Y357" s="195"/>
      <c r="Z357" s="13"/>
      <c r="AA357" s="80"/>
      <c r="AB357" s="80"/>
      <c r="AC357" s="80"/>
      <c r="AD357" s="106"/>
      <c r="AE357" s="80"/>
      <c r="AF357" s="80"/>
      <c r="AG357" s="80"/>
      <c r="AH357" s="80"/>
      <c r="AI357" s="80"/>
      <c r="AJ357" s="106"/>
      <c r="AK357" s="80"/>
      <c r="AL357" s="106"/>
      <c r="AM357" s="80"/>
      <c r="AN357" s="80"/>
      <c r="AO357" s="80"/>
      <c r="AP357" s="80"/>
      <c r="AQ357" s="80"/>
      <c r="AR357" s="106"/>
      <c r="AS357" s="80"/>
      <c r="AT357" s="80"/>
      <c r="AU357" s="80"/>
      <c r="AV357" s="80"/>
      <c r="AW357" s="80"/>
      <c r="AX357" s="80"/>
      <c r="AY357" s="80"/>
      <c r="AZ357" s="80"/>
      <c r="BA357" s="80"/>
      <c r="BB357" s="80"/>
      <c r="BC357" s="80"/>
      <c r="BD357" s="106"/>
      <c r="BE357" s="80"/>
      <c r="BF357" s="80"/>
      <c r="BG357" s="80"/>
      <c r="BH357" s="80"/>
      <c r="BI357" s="80"/>
      <c r="BJ357" s="80"/>
      <c r="BK357" s="80"/>
      <c r="BL357" s="80"/>
      <c r="BM357" s="80"/>
      <c r="BN357" s="80"/>
      <c r="BO357" s="80"/>
      <c r="BP357" s="80"/>
      <c r="BQ357" s="80"/>
      <c r="BR357" s="106"/>
      <c r="BS357" s="80"/>
      <c r="BT357" s="80"/>
      <c r="BU357" s="80"/>
      <c r="BV357" s="80"/>
      <c r="BW357" s="80"/>
      <c r="BX357" s="80"/>
      <c r="BY357" s="14"/>
      <c r="BZ357" s="81"/>
      <c r="CA357" s="82"/>
      <c r="CB357" s="82"/>
      <c r="CC357" s="82"/>
      <c r="CD357" s="82"/>
      <c r="CE357" s="82"/>
      <c r="CF357" s="82"/>
      <c r="CG357" s="82"/>
      <c r="CH357" s="82"/>
      <c r="CI357" s="82"/>
      <c r="CJ357" s="82"/>
      <c r="CK357" s="83"/>
      <c r="CL357" s="236"/>
      <c r="CM357" s="178"/>
      <c r="CN357" s="196"/>
      <c r="CO357" s="197"/>
      <c r="CP357" s="197"/>
      <c r="CQ357" s="197"/>
      <c r="CR357" s="197"/>
      <c r="CS357" s="198"/>
      <c r="CT357" s="158"/>
      <c r="CU357" s="183"/>
      <c r="CV357" s="186"/>
      <c r="CW357" s="158"/>
      <c r="CX357" s="189"/>
      <c r="CY357" s="189"/>
      <c r="CZ357" s="189"/>
      <c r="DA357" s="132"/>
      <c r="DB357" s="192"/>
      <c r="DC357" s="132"/>
      <c r="DD357" s="192"/>
      <c r="DE357" s="132"/>
      <c r="DF357" s="192"/>
      <c r="DG357" s="155"/>
      <c r="DH357" s="189"/>
    </row>
    <row r="358" spans="1:112" ht="110.1" customHeight="1" thickBot="1">
      <c r="A358" s="141"/>
      <c r="B358" s="142"/>
      <c r="C358" s="162"/>
      <c r="D358" s="593"/>
      <c r="E358" s="206"/>
      <c r="F358" s="274"/>
      <c r="G358" s="293"/>
      <c r="H358" s="280"/>
      <c r="I358" s="296"/>
      <c r="J358" s="276"/>
      <c r="K358" s="277"/>
      <c r="L358" s="278"/>
      <c r="M358" s="280"/>
      <c r="N358" s="282"/>
      <c r="O358" s="285"/>
      <c r="P358" s="287"/>
      <c r="Q358" s="289"/>
      <c r="R358" s="290"/>
      <c r="S358" s="232"/>
      <c r="T358" s="202" t="s">
        <v>0</v>
      </c>
      <c r="U358" s="202"/>
      <c r="V358" s="202"/>
      <c r="W358" s="202"/>
      <c r="X358" s="202"/>
      <c r="Y358" s="203"/>
      <c r="Z358" s="21"/>
      <c r="AA358" s="22"/>
      <c r="AB358" s="22"/>
      <c r="AC358" s="22"/>
      <c r="AD358" s="102"/>
      <c r="AE358" s="22"/>
      <c r="AF358" s="22"/>
      <c r="AG358" s="22"/>
      <c r="AH358" s="22"/>
      <c r="AI358" s="22"/>
      <c r="AJ358" s="102"/>
      <c r="AK358" s="22"/>
      <c r="AL358" s="102"/>
      <c r="AM358" s="22"/>
      <c r="AN358" s="22"/>
      <c r="AO358" s="22"/>
      <c r="AP358" s="22"/>
      <c r="AQ358" s="22"/>
      <c r="AR358" s="102"/>
      <c r="AS358" s="22"/>
      <c r="AT358" s="22"/>
      <c r="AU358" s="22"/>
      <c r="AV358" s="22"/>
      <c r="AW358" s="22"/>
      <c r="AX358" s="22"/>
      <c r="AY358" s="22"/>
      <c r="AZ358" s="22"/>
      <c r="BA358" s="22"/>
      <c r="BB358" s="22"/>
      <c r="BC358" s="22"/>
      <c r="BD358" s="102"/>
      <c r="BE358" s="22"/>
      <c r="BF358" s="22"/>
      <c r="BG358" s="22"/>
      <c r="BH358" s="22"/>
      <c r="BI358" s="22"/>
      <c r="BJ358" s="22"/>
      <c r="BK358" s="22"/>
      <c r="BL358" s="22"/>
      <c r="BM358" s="22"/>
      <c r="BN358" s="22"/>
      <c r="BO358" s="22"/>
      <c r="BP358" s="22"/>
      <c r="BQ358" s="22"/>
      <c r="BR358" s="102"/>
      <c r="BS358" s="22"/>
      <c r="BT358" s="22"/>
      <c r="BU358" s="22"/>
      <c r="BV358" s="22"/>
      <c r="BW358" s="22"/>
      <c r="BX358" s="22"/>
      <c r="BY358" s="23"/>
      <c r="BZ358" s="85"/>
      <c r="CA358" s="86"/>
      <c r="CB358" s="86"/>
      <c r="CC358" s="86"/>
      <c r="CD358" s="86"/>
      <c r="CE358" s="86"/>
      <c r="CF358" s="86"/>
      <c r="CG358" s="86"/>
      <c r="CH358" s="86"/>
      <c r="CI358" s="86"/>
      <c r="CJ358" s="86"/>
      <c r="CK358" s="87"/>
      <c r="CL358" s="237"/>
      <c r="CM358" s="179"/>
      <c r="CN358" s="199"/>
      <c r="CO358" s="200"/>
      <c r="CP358" s="200"/>
      <c r="CQ358" s="200"/>
      <c r="CR358" s="200"/>
      <c r="CS358" s="201"/>
      <c r="CT358" s="25"/>
      <c r="CU358" s="184"/>
      <c r="CV358" s="187"/>
      <c r="CW358" s="25"/>
      <c r="CX358" s="190"/>
      <c r="CY358" s="190"/>
      <c r="CZ358" s="190"/>
      <c r="DA358" s="31"/>
      <c r="DB358" s="193"/>
      <c r="DC358" s="32"/>
      <c r="DD358" s="193"/>
      <c r="DE358" s="31"/>
      <c r="DF358" s="193"/>
      <c r="DG358" s="156"/>
      <c r="DH358" s="190"/>
    </row>
    <row r="359" spans="1:112" ht="110.1" customHeight="1">
      <c r="A359" s="141"/>
      <c r="B359" s="142"/>
      <c r="C359" s="162"/>
      <c r="D359" s="593"/>
      <c r="E359" s="204" t="s">
        <v>432</v>
      </c>
      <c r="F359" s="291"/>
      <c r="G359" s="316" t="s">
        <v>454</v>
      </c>
      <c r="H359" s="260"/>
      <c r="I359" s="262"/>
      <c r="J359" s="264" t="s">
        <v>76</v>
      </c>
      <c r="K359" s="260"/>
      <c r="L359" s="267"/>
      <c r="M359" s="268" t="s">
        <v>78</v>
      </c>
      <c r="N359" s="254" t="s">
        <v>92</v>
      </c>
      <c r="O359" s="256" t="s">
        <v>93</v>
      </c>
      <c r="P359" s="269">
        <v>20</v>
      </c>
      <c r="Q359" s="257" t="s">
        <v>455</v>
      </c>
      <c r="R359" s="272" t="s">
        <v>79</v>
      </c>
      <c r="S359" s="230"/>
      <c r="T359" s="233" t="s">
        <v>3</v>
      </c>
      <c r="U359" s="233"/>
      <c r="V359" s="233"/>
      <c r="W359" s="233"/>
      <c r="X359" s="233"/>
      <c r="Y359" s="234"/>
      <c r="Z359" s="26"/>
      <c r="AA359" s="26"/>
      <c r="AB359" s="26"/>
      <c r="AC359" s="26"/>
      <c r="AD359" s="103"/>
      <c r="AE359" s="26"/>
      <c r="AF359" s="26"/>
      <c r="AG359" s="26"/>
      <c r="AH359" s="26"/>
      <c r="AI359" s="26"/>
      <c r="AJ359" s="104"/>
      <c r="AK359" s="26"/>
      <c r="AL359" s="103"/>
      <c r="AM359" s="26"/>
      <c r="AN359" s="26"/>
      <c r="AO359" s="26"/>
      <c r="AP359" s="26"/>
      <c r="AQ359" s="26"/>
      <c r="AR359" s="103"/>
      <c r="AS359" s="26"/>
      <c r="AT359" s="26"/>
      <c r="AU359" s="26"/>
      <c r="AV359" s="26"/>
      <c r="AW359" s="26"/>
      <c r="AX359" s="26"/>
      <c r="AY359" s="26"/>
      <c r="AZ359" s="26"/>
      <c r="BA359" s="26"/>
      <c r="BB359" s="26"/>
      <c r="BC359" s="26"/>
      <c r="BD359" s="103"/>
      <c r="BE359" s="26"/>
      <c r="BF359" s="26"/>
      <c r="BG359" s="26"/>
      <c r="BH359" s="26"/>
      <c r="BI359" s="26"/>
      <c r="BJ359" s="26"/>
      <c r="BK359" s="26"/>
      <c r="BL359" s="26"/>
      <c r="BM359" s="26"/>
      <c r="BN359" s="26"/>
      <c r="BO359" s="26"/>
      <c r="BP359" s="26"/>
      <c r="BQ359" s="26"/>
      <c r="BR359" s="103"/>
      <c r="BS359" s="26"/>
      <c r="BT359" s="26"/>
      <c r="BU359" s="26"/>
      <c r="BV359" s="26"/>
      <c r="BW359" s="26"/>
      <c r="BX359" s="26"/>
      <c r="BY359" s="26"/>
      <c r="BZ359" s="89"/>
      <c r="CA359" s="90"/>
      <c r="CB359" s="90"/>
      <c r="CC359" s="90"/>
      <c r="CD359" s="90"/>
      <c r="CE359" s="90"/>
      <c r="CF359" s="90"/>
      <c r="CG359" s="90"/>
      <c r="CH359" s="90"/>
      <c r="CI359" s="91"/>
      <c r="CJ359" s="90"/>
      <c r="CK359" s="92"/>
      <c r="CL359" s="235"/>
      <c r="CM359" s="177"/>
      <c r="CN359" s="180"/>
      <c r="CO359" s="180"/>
      <c r="CP359" s="180"/>
      <c r="CQ359" s="180"/>
      <c r="CR359" s="180"/>
      <c r="CS359" s="180"/>
      <c r="CT359" s="94"/>
      <c r="CU359" s="182"/>
      <c r="CV359" s="185"/>
      <c r="CW359" s="94"/>
      <c r="CX359" s="188"/>
      <c r="CY359" s="188"/>
      <c r="CZ359" s="188"/>
      <c r="DA359" s="95"/>
      <c r="DB359" s="191"/>
      <c r="DC359" s="95"/>
      <c r="DD359" s="191"/>
      <c r="DE359" s="95"/>
      <c r="DF359" s="191"/>
      <c r="DG359" s="157"/>
      <c r="DH359" s="188"/>
    </row>
    <row r="360" spans="1:112" ht="110.1" customHeight="1">
      <c r="A360" s="141"/>
      <c r="B360" s="142"/>
      <c r="C360" s="162"/>
      <c r="D360" s="593"/>
      <c r="E360" s="205"/>
      <c r="F360" s="273"/>
      <c r="G360" s="316"/>
      <c r="H360" s="261"/>
      <c r="I360" s="263"/>
      <c r="J360" s="265"/>
      <c r="K360" s="266"/>
      <c r="L360" s="267"/>
      <c r="M360" s="261"/>
      <c r="N360" s="255"/>
      <c r="O360" s="221"/>
      <c r="P360" s="270"/>
      <c r="Q360" s="258"/>
      <c r="R360" s="272"/>
      <c r="S360" s="231"/>
      <c r="T360" s="194" t="s">
        <v>2</v>
      </c>
      <c r="U360" s="194"/>
      <c r="V360" s="194"/>
      <c r="W360" s="194"/>
      <c r="X360" s="194"/>
      <c r="Y360" s="195"/>
      <c r="Z360" s="13"/>
      <c r="AA360" s="80"/>
      <c r="AB360" s="80"/>
      <c r="AC360" s="80"/>
      <c r="AD360" s="106"/>
      <c r="AE360" s="80"/>
      <c r="AF360" s="80"/>
      <c r="AG360" s="80"/>
      <c r="AH360" s="80"/>
      <c r="AI360" s="80"/>
      <c r="AJ360" s="106"/>
      <c r="AK360" s="80"/>
      <c r="AL360" s="106"/>
      <c r="AM360" s="80"/>
      <c r="AN360" s="80"/>
      <c r="AO360" s="80"/>
      <c r="AP360" s="80"/>
      <c r="AQ360" s="80"/>
      <c r="AR360" s="106"/>
      <c r="AS360" s="80"/>
      <c r="AT360" s="80"/>
      <c r="AU360" s="80"/>
      <c r="AV360" s="80"/>
      <c r="AW360" s="80"/>
      <c r="AX360" s="80"/>
      <c r="AY360" s="80"/>
      <c r="AZ360" s="80"/>
      <c r="BA360" s="80"/>
      <c r="BB360" s="80"/>
      <c r="BC360" s="80"/>
      <c r="BD360" s="106"/>
      <c r="BE360" s="80"/>
      <c r="BF360" s="80"/>
      <c r="BG360" s="80"/>
      <c r="BH360" s="80"/>
      <c r="BI360" s="80"/>
      <c r="BJ360" s="80"/>
      <c r="BK360" s="80"/>
      <c r="BL360" s="80"/>
      <c r="BM360" s="80"/>
      <c r="BN360" s="80"/>
      <c r="BO360" s="80"/>
      <c r="BP360" s="80"/>
      <c r="BQ360" s="80"/>
      <c r="BR360" s="106"/>
      <c r="BS360" s="80"/>
      <c r="BT360" s="80"/>
      <c r="BU360" s="80"/>
      <c r="BV360" s="80"/>
      <c r="BW360" s="80"/>
      <c r="BX360" s="80"/>
      <c r="BY360" s="14"/>
      <c r="BZ360" s="15"/>
      <c r="CA360" s="16"/>
      <c r="CB360" s="16"/>
      <c r="CC360" s="16"/>
      <c r="CD360" s="16"/>
      <c r="CE360" s="16"/>
      <c r="CF360" s="16"/>
      <c r="CG360" s="16"/>
      <c r="CH360" s="16"/>
      <c r="CI360" s="17"/>
      <c r="CJ360" s="16"/>
      <c r="CK360" s="18"/>
      <c r="CL360" s="236"/>
      <c r="CM360" s="178"/>
      <c r="CN360" s="181"/>
      <c r="CO360" s="181"/>
      <c r="CP360" s="181"/>
      <c r="CQ360" s="181"/>
      <c r="CR360" s="181"/>
      <c r="CS360" s="181"/>
      <c r="CT360" s="158"/>
      <c r="CU360" s="183"/>
      <c r="CV360" s="186"/>
      <c r="CW360" s="158"/>
      <c r="CX360" s="189"/>
      <c r="CY360" s="189"/>
      <c r="CZ360" s="189"/>
      <c r="DA360" s="27"/>
      <c r="DB360" s="192"/>
      <c r="DC360" s="28"/>
      <c r="DD360" s="192"/>
      <c r="DE360" s="27"/>
      <c r="DF360" s="192"/>
      <c r="DG360" s="29"/>
      <c r="DH360" s="189"/>
    </row>
    <row r="361" spans="1:112" ht="110.1" customHeight="1">
      <c r="A361" s="141"/>
      <c r="B361" s="142"/>
      <c r="C361" s="162"/>
      <c r="D361" s="593"/>
      <c r="E361" s="205"/>
      <c r="F361" s="273"/>
      <c r="G361" s="316"/>
      <c r="H361" s="261"/>
      <c r="I361" s="263"/>
      <c r="J361" s="265"/>
      <c r="K361" s="266"/>
      <c r="L361" s="267"/>
      <c r="M361" s="261"/>
      <c r="N361" s="255"/>
      <c r="O361" s="221"/>
      <c r="P361" s="270"/>
      <c r="Q361" s="258"/>
      <c r="R361" s="272"/>
      <c r="S361" s="231"/>
      <c r="T361" s="194" t="s">
        <v>1</v>
      </c>
      <c r="U361" s="194"/>
      <c r="V361" s="194"/>
      <c r="W361" s="194"/>
      <c r="X361" s="194"/>
      <c r="Y361" s="195"/>
      <c r="Z361" s="13"/>
      <c r="AA361" s="80"/>
      <c r="AB361" s="80"/>
      <c r="AC361" s="80"/>
      <c r="AD361" s="106"/>
      <c r="AE361" s="80"/>
      <c r="AF361" s="80"/>
      <c r="AG361" s="80"/>
      <c r="AH361" s="80"/>
      <c r="AI361" s="80"/>
      <c r="AJ361" s="106"/>
      <c r="AK361" s="80"/>
      <c r="AL361" s="106"/>
      <c r="AM361" s="80"/>
      <c r="AN361" s="80"/>
      <c r="AO361" s="80"/>
      <c r="AP361" s="80"/>
      <c r="AQ361" s="80"/>
      <c r="AR361" s="106"/>
      <c r="AS361" s="80"/>
      <c r="AT361" s="80"/>
      <c r="AU361" s="80"/>
      <c r="AV361" s="80"/>
      <c r="AW361" s="80"/>
      <c r="AX361" s="80"/>
      <c r="AY361" s="80"/>
      <c r="AZ361" s="80"/>
      <c r="BA361" s="80"/>
      <c r="BB361" s="80"/>
      <c r="BC361" s="80"/>
      <c r="BD361" s="106"/>
      <c r="BE361" s="80"/>
      <c r="BF361" s="80"/>
      <c r="BG361" s="80"/>
      <c r="BH361" s="80"/>
      <c r="BI361" s="80"/>
      <c r="BJ361" s="80"/>
      <c r="BK361" s="80"/>
      <c r="BL361" s="80"/>
      <c r="BM361" s="80"/>
      <c r="BN361" s="80"/>
      <c r="BO361" s="80"/>
      <c r="BP361" s="80"/>
      <c r="BQ361" s="80"/>
      <c r="BR361" s="106"/>
      <c r="BS361" s="80"/>
      <c r="BT361" s="80"/>
      <c r="BU361" s="80"/>
      <c r="BV361" s="80"/>
      <c r="BW361" s="80"/>
      <c r="BX361" s="80"/>
      <c r="BY361" s="14"/>
      <c r="BZ361" s="81"/>
      <c r="CA361" s="82"/>
      <c r="CB361" s="82"/>
      <c r="CC361" s="82"/>
      <c r="CD361" s="82"/>
      <c r="CE361" s="82"/>
      <c r="CF361" s="82"/>
      <c r="CG361" s="82"/>
      <c r="CH361" s="82"/>
      <c r="CI361" s="82"/>
      <c r="CJ361" s="82"/>
      <c r="CK361" s="83"/>
      <c r="CL361" s="236"/>
      <c r="CM361" s="178"/>
      <c r="CN361" s="196"/>
      <c r="CO361" s="197"/>
      <c r="CP361" s="197"/>
      <c r="CQ361" s="197"/>
      <c r="CR361" s="197"/>
      <c r="CS361" s="198"/>
      <c r="CT361" s="158"/>
      <c r="CU361" s="183"/>
      <c r="CV361" s="186"/>
      <c r="CW361" s="158"/>
      <c r="CX361" s="189"/>
      <c r="CY361" s="189"/>
      <c r="CZ361" s="189"/>
      <c r="DA361" s="132"/>
      <c r="DB361" s="192"/>
      <c r="DC361" s="132"/>
      <c r="DD361" s="192"/>
      <c r="DE361" s="132"/>
      <c r="DF361" s="192"/>
      <c r="DG361" s="155"/>
      <c r="DH361" s="189"/>
    </row>
    <row r="362" spans="1:112" ht="109.9" customHeight="1" thickBot="1">
      <c r="A362" s="141"/>
      <c r="B362" s="142"/>
      <c r="C362" s="162"/>
      <c r="D362" s="593"/>
      <c r="E362" s="206"/>
      <c r="F362" s="315"/>
      <c r="G362" s="317"/>
      <c r="H362" s="318"/>
      <c r="I362" s="319"/>
      <c r="J362" s="320"/>
      <c r="K362" s="321"/>
      <c r="L362" s="322"/>
      <c r="M362" s="318"/>
      <c r="N362" s="323"/>
      <c r="O362" s="324"/>
      <c r="P362" s="325"/>
      <c r="Q362" s="297"/>
      <c r="R362" s="272"/>
      <c r="S362" s="232"/>
      <c r="T362" s="202" t="s">
        <v>0</v>
      </c>
      <c r="U362" s="202"/>
      <c r="V362" s="202"/>
      <c r="W362" s="202"/>
      <c r="X362" s="202"/>
      <c r="Y362" s="203"/>
      <c r="Z362" s="21"/>
      <c r="AA362" s="22"/>
      <c r="AB362" s="22"/>
      <c r="AC362" s="22"/>
      <c r="AD362" s="102"/>
      <c r="AE362" s="22"/>
      <c r="AF362" s="22"/>
      <c r="AG362" s="22"/>
      <c r="AH362" s="22"/>
      <c r="AI362" s="22"/>
      <c r="AJ362" s="102"/>
      <c r="AK362" s="22"/>
      <c r="AL362" s="102"/>
      <c r="AM362" s="22"/>
      <c r="AN362" s="22"/>
      <c r="AO362" s="22"/>
      <c r="AP362" s="22"/>
      <c r="AQ362" s="22"/>
      <c r="AR362" s="102"/>
      <c r="AS362" s="22"/>
      <c r="AT362" s="22"/>
      <c r="AU362" s="22"/>
      <c r="AV362" s="22"/>
      <c r="AW362" s="22"/>
      <c r="AX362" s="22"/>
      <c r="AY362" s="22"/>
      <c r="AZ362" s="22"/>
      <c r="BA362" s="22"/>
      <c r="BB362" s="22"/>
      <c r="BC362" s="22"/>
      <c r="BD362" s="102"/>
      <c r="BE362" s="22"/>
      <c r="BF362" s="22"/>
      <c r="BG362" s="22"/>
      <c r="BH362" s="22"/>
      <c r="BI362" s="22"/>
      <c r="BJ362" s="22"/>
      <c r="BK362" s="22"/>
      <c r="BL362" s="22"/>
      <c r="BM362" s="22"/>
      <c r="BN362" s="22"/>
      <c r="BO362" s="22"/>
      <c r="BP362" s="22"/>
      <c r="BQ362" s="22"/>
      <c r="BR362" s="102"/>
      <c r="BS362" s="22"/>
      <c r="BT362" s="22"/>
      <c r="BU362" s="22"/>
      <c r="BV362" s="22"/>
      <c r="BW362" s="22"/>
      <c r="BX362" s="22"/>
      <c r="BY362" s="23"/>
      <c r="BZ362" s="85"/>
      <c r="CA362" s="86"/>
      <c r="CB362" s="86"/>
      <c r="CC362" s="86"/>
      <c r="CD362" s="86"/>
      <c r="CE362" s="86"/>
      <c r="CF362" s="86"/>
      <c r="CG362" s="86"/>
      <c r="CH362" s="86"/>
      <c r="CI362" s="86"/>
      <c r="CJ362" s="86"/>
      <c r="CK362" s="87"/>
      <c r="CL362" s="237"/>
      <c r="CM362" s="179"/>
      <c r="CN362" s="199"/>
      <c r="CO362" s="200"/>
      <c r="CP362" s="200"/>
      <c r="CQ362" s="200"/>
      <c r="CR362" s="200"/>
      <c r="CS362" s="201"/>
      <c r="CT362" s="25"/>
      <c r="CU362" s="184"/>
      <c r="CV362" s="187"/>
      <c r="CW362" s="25"/>
      <c r="CX362" s="190"/>
      <c r="CY362" s="190"/>
      <c r="CZ362" s="190"/>
      <c r="DA362" s="31"/>
      <c r="DB362" s="193"/>
      <c r="DC362" s="32"/>
      <c r="DD362" s="193"/>
      <c r="DE362" s="31"/>
      <c r="DF362" s="193"/>
      <c r="DG362" s="156"/>
      <c r="DH362" s="190"/>
    </row>
    <row r="363" spans="1:112" ht="110.1" customHeight="1">
      <c r="A363" s="141"/>
      <c r="B363" s="142"/>
      <c r="C363" s="162"/>
      <c r="D363" s="593"/>
      <c r="E363" s="308" t="s">
        <v>433</v>
      </c>
      <c r="F363" s="311"/>
      <c r="G363" s="293" t="s">
        <v>456</v>
      </c>
      <c r="H363" s="276"/>
      <c r="I363" s="312"/>
      <c r="J363" s="276" t="s">
        <v>77</v>
      </c>
      <c r="K363" s="276"/>
      <c r="L363" s="278"/>
      <c r="M363" s="279" t="s">
        <v>78</v>
      </c>
      <c r="N363" s="281" t="s">
        <v>92</v>
      </c>
      <c r="O363" s="314" t="s">
        <v>93</v>
      </c>
      <c r="P363" s="286">
        <v>10</v>
      </c>
      <c r="Q363" s="271" t="s">
        <v>524</v>
      </c>
      <c r="R363" s="290" t="s">
        <v>79</v>
      </c>
      <c r="S363" s="230"/>
      <c r="T363" s="233" t="s">
        <v>3</v>
      </c>
      <c r="U363" s="233"/>
      <c r="V363" s="233"/>
      <c r="W363" s="233"/>
      <c r="X363" s="233"/>
      <c r="Y363" s="234"/>
      <c r="Z363" s="26"/>
      <c r="AA363" s="26"/>
      <c r="AB363" s="26"/>
      <c r="AC363" s="26"/>
      <c r="AD363" s="103"/>
      <c r="AE363" s="26"/>
      <c r="AF363" s="26"/>
      <c r="AG363" s="26"/>
      <c r="AH363" s="26"/>
      <c r="AI363" s="26"/>
      <c r="AJ363" s="103"/>
      <c r="AK363" s="26"/>
      <c r="AL363" s="103"/>
      <c r="AM363" s="26"/>
      <c r="AN363" s="26"/>
      <c r="AO363" s="26"/>
      <c r="AP363" s="26"/>
      <c r="AQ363" s="26"/>
      <c r="AR363" s="103"/>
      <c r="AS363" s="26"/>
      <c r="AT363" s="26"/>
      <c r="AU363" s="26"/>
      <c r="AV363" s="26"/>
      <c r="AW363" s="26"/>
      <c r="AX363" s="26"/>
      <c r="AY363" s="26"/>
      <c r="AZ363" s="26"/>
      <c r="BA363" s="26"/>
      <c r="BB363" s="26"/>
      <c r="BC363" s="26"/>
      <c r="BD363" s="103"/>
      <c r="BE363" s="26"/>
      <c r="BF363" s="26"/>
      <c r="BG363" s="26"/>
      <c r="BH363" s="26"/>
      <c r="BI363" s="26"/>
      <c r="BJ363" s="26"/>
      <c r="BK363" s="26"/>
      <c r="BL363" s="26"/>
      <c r="BM363" s="26"/>
      <c r="BN363" s="26"/>
      <c r="BO363" s="26"/>
      <c r="BP363" s="26"/>
      <c r="BQ363" s="26"/>
      <c r="BR363" s="103"/>
      <c r="BS363" s="26"/>
      <c r="BT363" s="26"/>
      <c r="BU363" s="26"/>
      <c r="BV363" s="26"/>
      <c r="BW363" s="26"/>
      <c r="BX363" s="26"/>
      <c r="BY363" s="26"/>
      <c r="BZ363" s="89"/>
      <c r="CA363" s="90"/>
      <c r="CB363" s="90"/>
      <c r="CC363" s="90"/>
      <c r="CD363" s="90"/>
      <c r="CE363" s="90"/>
      <c r="CF363" s="90"/>
      <c r="CG363" s="90"/>
      <c r="CH363" s="90"/>
      <c r="CI363" s="91"/>
      <c r="CJ363" s="90"/>
      <c r="CK363" s="92"/>
      <c r="CL363" s="235"/>
      <c r="CM363" s="177"/>
      <c r="CN363" s="180"/>
      <c r="CO363" s="180"/>
      <c r="CP363" s="180"/>
      <c r="CQ363" s="180"/>
      <c r="CR363" s="180"/>
      <c r="CS363" s="180"/>
      <c r="CT363" s="94"/>
      <c r="CU363" s="182"/>
      <c r="CV363" s="185"/>
      <c r="CW363" s="94"/>
      <c r="CX363" s="188"/>
      <c r="CY363" s="188"/>
      <c r="CZ363" s="188"/>
      <c r="DA363" s="95"/>
      <c r="DB363" s="191"/>
      <c r="DC363" s="95"/>
      <c r="DD363" s="191"/>
      <c r="DE363" s="95"/>
      <c r="DF363" s="191"/>
      <c r="DG363" s="157"/>
      <c r="DH363" s="188"/>
    </row>
    <row r="364" spans="1:112" ht="110.1" customHeight="1">
      <c r="A364" s="141"/>
      <c r="B364" s="142"/>
      <c r="C364" s="162"/>
      <c r="D364" s="593"/>
      <c r="E364" s="309"/>
      <c r="F364" s="311"/>
      <c r="G364" s="293"/>
      <c r="H364" s="280"/>
      <c r="I364" s="313"/>
      <c r="J364" s="276"/>
      <c r="K364" s="277"/>
      <c r="L364" s="278"/>
      <c r="M364" s="280"/>
      <c r="N364" s="282"/>
      <c r="O364" s="314"/>
      <c r="P364" s="287"/>
      <c r="Q364" s="271"/>
      <c r="R364" s="290"/>
      <c r="S364" s="231"/>
      <c r="T364" s="194" t="s">
        <v>2</v>
      </c>
      <c r="U364" s="194"/>
      <c r="V364" s="194"/>
      <c r="W364" s="194"/>
      <c r="X364" s="194"/>
      <c r="Y364" s="195"/>
      <c r="Z364" s="13"/>
      <c r="AA364" s="80"/>
      <c r="AB364" s="80"/>
      <c r="AC364" s="80"/>
      <c r="AD364" s="106"/>
      <c r="AE364" s="80"/>
      <c r="AF364" s="80"/>
      <c r="AG364" s="80"/>
      <c r="AH364" s="80"/>
      <c r="AI364" s="80"/>
      <c r="AJ364" s="106"/>
      <c r="AK364" s="80"/>
      <c r="AL364" s="106"/>
      <c r="AM364" s="80"/>
      <c r="AN364" s="80"/>
      <c r="AO364" s="80"/>
      <c r="AP364" s="80"/>
      <c r="AQ364" s="80"/>
      <c r="AR364" s="106"/>
      <c r="AS364" s="80"/>
      <c r="AT364" s="80"/>
      <c r="AU364" s="80"/>
      <c r="AV364" s="80"/>
      <c r="AW364" s="80"/>
      <c r="AX364" s="80"/>
      <c r="AY364" s="80"/>
      <c r="AZ364" s="80"/>
      <c r="BA364" s="80"/>
      <c r="BB364" s="80"/>
      <c r="BC364" s="80"/>
      <c r="BD364" s="106"/>
      <c r="BE364" s="80"/>
      <c r="BF364" s="80"/>
      <c r="BG364" s="80"/>
      <c r="BH364" s="80"/>
      <c r="BI364" s="80"/>
      <c r="BJ364" s="80"/>
      <c r="BK364" s="80"/>
      <c r="BL364" s="80"/>
      <c r="BM364" s="80"/>
      <c r="BN364" s="80"/>
      <c r="BO364" s="80"/>
      <c r="BP364" s="80"/>
      <c r="BQ364" s="80"/>
      <c r="BR364" s="106"/>
      <c r="BS364" s="80"/>
      <c r="BT364" s="80"/>
      <c r="BU364" s="80"/>
      <c r="BV364" s="80"/>
      <c r="BW364" s="80"/>
      <c r="BX364" s="80"/>
      <c r="BY364" s="14"/>
      <c r="BZ364" s="15"/>
      <c r="CA364" s="16"/>
      <c r="CB364" s="16"/>
      <c r="CC364" s="16"/>
      <c r="CD364" s="16"/>
      <c r="CE364" s="16"/>
      <c r="CF364" s="16"/>
      <c r="CG364" s="16"/>
      <c r="CH364" s="16"/>
      <c r="CI364" s="17"/>
      <c r="CJ364" s="16"/>
      <c r="CK364" s="18"/>
      <c r="CL364" s="236"/>
      <c r="CM364" s="178"/>
      <c r="CN364" s="181"/>
      <c r="CO364" s="181"/>
      <c r="CP364" s="181"/>
      <c r="CQ364" s="181"/>
      <c r="CR364" s="181"/>
      <c r="CS364" s="181"/>
      <c r="CT364" s="158"/>
      <c r="CU364" s="183"/>
      <c r="CV364" s="186"/>
      <c r="CW364" s="158"/>
      <c r="CX364" s="189"/>
      <c r="CY364" s="189"/>
      <c r="CZ364" s="189"/>
      <c r="DA364" s="27"/>
      <c r="DB364" s="192"/>
      <c r="DC364" s="28"/>
      <c r="DD364" s="192"/>
      <c r="DE364" s="27"/>
      <c r="DF364" s="192"/>
      <c r="DG364" s="29"/>
      <c r="DH364" s="189"/>
    </row>
    <row r="365" spans="1:112" ht="110.1" customHeight="1">
      <c r="A365" s="141"/>
      <c r="B365" s="142"/>
      <c r="C365" s="162"/>
      <c r="D365" s="593"/>
      <c r="E365" s="309"/>
      <c r="F365" s="311"/>
      <c r="G365" s="293"/>
      <c r="H365" s="280"/>
      <c r="I365" s="313"/>
      <c r="J365" s="276"/>
      <c r="K365" s="277"/>
      <c r="L365" s="278"/>
      <c r="M365" s="280"/>
      <c r="N365" s="282"/>
      <c r="O365" s="314"/>
      <c r="P365" s="287"/>
      <c r="Q365" s="271"/>
      <c r="R365" s="290"/>
      <c r="S365" s="231"/>
      <c r="T365" s="194" t="s">
        <v>1</v>
      </c>
      <c r="U365" s="194"/>
      <c r="V365" s="194"/>
      <c r="W365" s="194"/>
      <c r="X365" s="194"/>
      <c r="Y365" s="195"/>
      <c r="Z365" s="13"/>
      <c r="AA365" s="80"/>
      <c r="AB365" s="80"/>
      <c r="AC365" s="80"/>
      <c r="AD365" s="106"/>
      <c r="AE365" s="80"/>
      <c r="AF365" s="80"/>
      <c r="AG365" s="80"/>
      <c r="AH365" s="80"/>
      <c r="AI365" s="80"/>
      <c r="AJ365" s="106"/>
      <c r="AK365" s="80"/>
      <c r="AL365" s="106"/>
      <c r="AM365" s="80"/>
      <c r="AN365" s="80"/>
      <c r="AO365" s="80"/>
      <c r="AP365" s="80"/>
      <c r="AQ365" s="80"/>
      <c r="AR365" s="106"/>
      <c r="AS365" s="80"/>
      <c r="AT365" s="80"/>
      <c r="AU365" s="80"/>
      <c r="AV365" s="80"/>
      <c r="AW365" s="80"/>
      <c r="AX365" s="80"/>
      <c r="AY365" s="80"/>
      <c r="AZ365" s="80"/>
      <c r="BA365" s="80"/>
      <c r="BB365" s="80"/>
      <c r="BC365" s="80"/>
      <c r="BD365" s="106"/>
      <c r="BE365" s="80"/>
      <c r="BF365" s="80"/>
      <c r="BG365" s="80"/>
      <c r="BH365" s="80"/>
      <c r="BI365" s="80"/>
      <c r="BJ365" s="80"/>
      <c r="BK365" s="80"/>
      <c r="BL365" s="80"/>
      <c r="BM365" s="80"/>
      <c r="BN365" s="80"/>
      <c r="BO365" s="80"/>
      <c r="BP365" s="80"/>
      <c r="BQ365" s="80"/>
      <c r="BR365" s="106"/>
      <c r="BS365" s="80"/>
      <c r="BT365" s="80"/>
      <c r="BU365" s="80"/>
      <c r="BV365" s="80"/>
      <c r="BW365" s="80"/>
      <c r="BX365" s="80"/>
      <c r="BY365" s="14"/>
      <c r="BZ365" s="81"/>
      <c r="CA365" s="82"/>
      <c r="CB365" s="82"/>
      <c r="CC365" s="82"/>
      <c r="CD365" s="82"/>
      <c r="CE365" s="82"/>
      <c r="CF365" s="82"/>
      <c r="CG365" s="82"/>
      <c r="CH365" s="82"/>
      <c r="CI365" s="82"/>
      <c r="CJ365" s="82"/>
      <c r="CK365" s="83"/>
      <c r="CL365" s="236"/>
      <c r="CM365" s="178"/>
      <c r="CN365" s="196"/>
      <c r="CO365" s="197"/>
      <c r="CP365" s="197"/>
      <c r="CQ365" s="197"/>
      <c r="CR365" s="197"/>
      <c r="CS365" s="198"/>
      <c r="CT365" s="158"/>
      <c r="CU365" s="183"/>
      <c r="CV365" s="186"/>
      <c r="CW365" s="158"/>
      <c r="CX365" s="189"/>
      <c r="CY365" s="189"/>
      <c r="CZ365" s="189"/>
      <c r="DA365" s="132"/>
      <c r="DB365" s="192"/>
      <c r="DC365" s="132"/>
      <c r="DD365" s="192"/>
      <c r="DE365" s="132"/>
      <c r="DF365" s="192"/>
      <c r="DG365" s="155"/>
      <c r="DH365" s="189"/>
    </row>
    <row r="366" spans="1:112" ht="110.1" customHeight="1" thickBot="1">
      <c r="A366" s="141"/>
      <c r="B366" s="142"/>
      <c r="C366" s="162"/>
      <c r="D366" s="593"/>
      <c r="E366" s="310"/>
      <c r="F366" s="311"/>
      <c r="G366" s="293"/>
      <c r="H366" s="280"/>
      <c r="I366" s="313"/>
      <c r="J366" s="276"/>
      <c r="K366" s="277"/>
      <c r="L366" s="278"/>
      <c r="M366" s="280"/>
      <c r="N366" s="282"/>
      <c r="O366" s="314"/>
      <c r="P366" s="287"/>
      <c r="Q366" s="271"/>
      <c r="R366" s="290"/>
      <c r="S366" s="232"/>
      <c r="T366" s="202" t="s">
        <v>0</v>
      </c>
      <c r="U366" s="202"/>
      <c r="V366" s="202"/>
      <c r="W366" s="202"/>
      <c r="X366" s="202"/>
      <c r="Y366" s="203"/>
      <c r="Z366" s="21"/>
      <c r="AA366" s="22"/>
      <c r="AB366" s="22"/>
      <c r="AC366" s="22"/>
      <c r="AD366" s="102"/>
      <c r="AE366" s="22"/>
      <c r="AF366" s="22"/>
      <c r="AG366" s="22"/>
      <c r="AH366" s="22"/>
      <c r="AI366" s="22"/>
      <c r="AJ366" s="102"/>
      <c r="AK366" s="22"/>
      <c r="AL366" s="102"/>
      <c r="AM366" s="22"/>
      <c r="AN366" s="22"/>
      <c r="AO366" s="22"/>
      <c r="AP366" s="22"/>
      <c r="AQ366" s="22"/>
      <c r="AR366" s="102"/>
      <c r="AS366" s="22"/>
      <c r="AT366" s="22"/>
      <c r="AU366" s="22"/>
      <c r="AV366" s="22"/>
      <c r="AW366" s="22"/>
      <c r="AX366" s="22"/>
      <c r="AY366" s="22"/>
      <c r="AZ366" s="22"/>
      <c r="BA366" s="22"/>
      <c r="BB366" s="22"/>
      <c r="BC366" s="22"/>
      <c r="BD366" s="102"/>
      <c r="BE366" s="22"/>
      <c r="BF366" s="22"/>
      <c r="BG366" s="22"/>
      <c r="BH366" s="22"/>
      <c r="BI366" s="22"/>
      <c r="BJ366" s="22"/>
      <c r="BK366" s="22"/>
      <c r="BL366" s="22"/>
      <c r="BM366" s="22"/>
      <c r="BN366" s="22"/>
      <c r="BO366" s="22"/>
      <c r="BP366" s="22"/>
      <c r="BQ366" s="22"/>
      <c r="BR366" s="102"/>
      <c r="BS366" s="22"/>
      <c r="BT366" s="22"/>
      <c r="BU366" s="22"/>
      <c r="BV366" s="22"/>
      <c r="BW366" s="22"/>
      <c r="BX366" s="22"/>
      <c r="BY366" s="23"/>
      <c r="BZ366" s="85"/>
      <c r="CA366" s="86"/>
      <c r="CB366" s="86"/>
      <c r="CC366" s="86"/>
      <c r="CD366" s="86"/>
      <c r="CE366" s="86"/>
      <c r="CF366" s="86"/>
      <c r="CG366" s="86"/>
      <c r="CH366" s="86"/>
      <c r="CI366" s="86"/>
      <c r="CJ366" s="86"/>
      <c r="CK366" s="87"/>
      <c r="CL366" s="237"/>
      <c r="CM366" s="179"/>
      <c r="CN366" s="199"/>
      <c r="CO366" s="200"/>
      <c r="CP366" s="200"/>
      <c r="CQ366" s="200"/>
      <c r="CR366" s="200"/>
      <c r="CS366" s="201"/>
      <c r="CT366" s="25"/>
      <c r="CU366" s="184"/>
      <c r="CV366" s="187"/>
      <c r="CW366" s="25"/>
      <c r="CX366" s="190"/>
      <c r="CY366" s="190"/>
      <c r="CZ366" s="190"/>
      <c r="DA366" s="31"/>
      <c r="DB366" s="193"/>
      <c r="DC366" s="32"/>
      <c r="DD366" s="193"/>
      <c r="DE366" s="31"/>
      <c r="DF366" s="193"/>
      <c r="DG366" s="156"/>
      <c r="DH366" s="190"/>
    </row>
    <row r="367" spans="1:112" ht="110.1" customHeight="1">
      <c r="A367" s="141"/>
      <c r="B367" s="142"/>
      <c r="C367" s="162"/>
      <c r="D367" s="593"/>
      <c r="E367" s="204" t="s">
        <v>434</v>
      </c>
      <c r="F367" s="301"/>
      <c r="G367" s="302" t="s">
        <v>493</v>
      </c>
      <c r="H367" s="303"/>
      <c r="I367" s="211"/>
      <c r="J367" s="305" t="s">
        <v>76</v>
      </c>
      <c r="K367" s="213"/>
      <c r="L367" s="215"/>
      <c r="M367" s="279" t="s">
        <v>78</v>
      </c>
      <c r="N367" s="281" t="s">
        <v>92</v>
      </c>
      <c r="O367" s="283" t="s">
        <v>494</v>
      </c>
      <c r="P367" s="286">
        <v>15</v>
      </c>
      <c r="Q367" s="288" t="s">
        <v>523</v>
      </c>
      <c r="R367" s="290" t="s">
        <v>79</v>
      </c>
      <c r="S367" s="230"/>
      <c r="T367" s="233" t="s">
        <v>3</v>
      </c>
      <c r="U367" s="233"/>
      <c r="V367" s="233"/>
      <c r="W367" s="233"/>
      <c r="X367" s="233"/>
      <c r="Y367" s="234"/>
      <c r="Z367" s="26"/>
      <c r="AA367" s="26"/>
      <c r="AB367" s="26"/>
      <c r="AC367" s="26"/>
      <c r="AD367" s="103"/>
      <c r="AE367" s="26"/>
      <c r="AF367" s="26"/>
      <c r="AG367" s="26"/>
      <c r="AH367" s="26"/>
      <c r="AI367" s="26"/>
      <c r="AJ367" s="104"/>
      <c r="AK367" s="26"/>
      <c r="AL367" s="103"/>
      <c r="AM367" s="26"/>
      <c r="AN367" s="26"/>
      <c r="AO367" s="26"/>
      <c r="AP367" s="26"/>
      <c r="AQ367" s="26"/>
      <c r="AR367" s="103"/>
      <c r="AS367" s="26"/>
      <c r="AT367" s="26"/>
      <c r="AU367" s="26"/>
      <c r="AV367" s="26"/>
      <c r="AW367" s="26"/>
      <c r="AX367" s="26"/>
      <c r="AY367" s="26"/>
      <c r="AZ367" s="26"/>
      <c r="BA367" s="26"/>
      <c r="BB367" s="26"/>
      <c r="BC367" s="26"/>
      <c r="BD367" s="103"/>
      <c r="BE367" s="26"/>
      <c r="BF367" s="26"/>
      <c r="BG367" s="26"/>
      <c r="BH367" s="26"/>
      <c r="BI367" s="26"/>
      <c r="BJ367" s="26"/>
      <c r="BK367" s="26"/>
      <c r="BL367" s="26"/>
      <c r="BM367" s="26"/>
      <c r="BN367" s="26"/>
      <c r="BO367" s="26"/>
      <c r="BP367" s="26"/>
      <c r="BQ367" s="26"/>
      <c r="BR367" s="103"/>
      <c r="BS367" s="26"/>
      <c r="BT367" s="26"/>
      <c r="BU367" s="26"/>
      <c r="BV367" s="26"/>
      <c r="BW367" s="26"/>
      <c r="BX367" s="26"/>
      <c r="BY367" s="26"/>
      <c r="BZ367" s="89"/>
      <c r="CA367" s="90"/>
      <c r="CB367" s="90"/>
      <c r="CC367" s="90"/>
      <c r="CD367" s="90"/>
      <c r="CE367" s="90"/>
      <c r="CF367" s="90"/>
      <c r="CG367" s="90"/>
      <c r="CH367" s="90"/>
      <c r="CI367" s="91"/>
      <c r="CJ367" s="90"/>
      <c r="CK367" s="92"/>
      <c r="CL367" s="235"/>
      <c r="CM367" s="177"/>
      <c r="CN367" s="180"/>
      <c r="CO367" s="180"/>
      <c r="CP367" s="180"/>
      <c r="CQ367" s="180"/>
      <c r="CR367" s="180"/>
      <c r="CS367" s="180"/>
      <c r="CT367" s="94"/>
      <c r="CU367" s="182"/>
      <c r="CV367" s="185"/>
      <c r="CW367" s="94"/>
      <c r="CX367" s="188"/>
      <c r="CY367" s="188"/>
      <c r="CZ367" s="188"/>
      <c r="DA367" s="95"/>
      <c r="DB367" s="191"/>
      <c r="DC367" s="95"/>
      <c r="DD367" s="191"/>
      <c r="DE367" s="95"/>
      <c r="DF367" s="191"/>
      <c r="DG367" s="157"/>
      <c r="DH367" s="188"/>
    </row>
    <row r="368" spans="1:112" ht="110.1" customHeight="1">
      <c r="A368" s="141"/>
      <c r="B368" s="142"/>
      <c r="C368" s="162"/>
      <c r="D368" s="593"/>
      <c r="E368" s="205"/>
      <c r="F368" s="273"/>
      <c r="G368" s="275"/>
      <c r="H368" s="304"/>
      <c r="I368" s="212"/>
      <c r="J368" s="265"/>
      <c r="K368" s="214"/>
      <c r="L368" s="216"/>
      <c r="M368" s="280"/>
      <c r="N368" s="282"/>
      <c r="O368" s="306"/>
      <c r="P368" s="287"/>
      <c r="Q368" s="297"/>
      <c r="R368" s="290"/>
      <c r="S368" s="231"/>
      <c r="T368" s="194" t="s">
        <v>2</v>
      </c>
      <c r="U368" s="194"/>
      <c r="V368" s="194"/>
      <c r="W368" s="194"/>
      <c r="X368" s="194"/>
      <c r="Y368" s="195"/>
      <c r="Z368" s="13"/>
      <c r="AA368" s="80"/>
      <c r="AB368" s="80"/>
      <c r="AC368" s="80"/>
      <c r="AD368" s="106"/>
      <c r="AE368" s="80"/>
      <c r="AF368" s="80"/>
      <c r="AG368" s="80"/>
      <c r="AH368" s="80"/>
      <c r="AI368" s="80"/>
      <c r="AJ368" s="106"/>
      <c r="AK368" s="80"/>
      <c r="AL368" s="106"/>
      <c r="AM368" s="80"/>
      <c r="AN368" s="80"/>
      <c r="AO368" s="80"/>
      <c r="AP368" s="80"/>
      <c r="AQ368" s="80"/>
      <c r="AR368" s="106"/>
      <c r="AS368" s="80"/>
      <c r="AT368" s="80"/>
      <c r="AU368" s="80"/>
      <c r="AV368" s="80"/>
      <c r="AW368" s="80"/>
      <c r="AX368" s="80"/>
      <c r="AY368" s="80"/>
      <c r="AZ368" s="80"/>
      <c r="BA368" s="80"/>
      <c r="BB368" s="80"/>
      <c r="BC368" s="80"/>
      <c r="BD368" s="106"/>
      <c r="BE368" s="80"/>
      <c r="BF368" s="80"/>
      <c r="BG368" s="80"/>
      <c r="BH368" s="80"/>
      <c r="BI368" s="80"/>
      <c r="BJ368" s="80"/>
      <c r="BK368" s="80"/>
      <c r="BL368" s="80"/>
      <c r="BM368" s="80"/>
      <c r="BN368" s="80"/>
      <c r="BO368" s="80"/>
      <c r="BP368" s="80"/>
      <c r="BQ368" s="80"/>
      <c r="BR368" s="106"/>
      <c r="BS368" s="80"/>
      <c r="BT368" s="80"/>
      <c r="BU368" s="80"/>
      <c r="BV368" s="80"/>
      <c r="BW368" s="80"/>
      <c r="BX368" s="80"/>
      <c r="BY368" s="14"/>
      <c r="BZ368" s="15"/>
      <c r="CA368" s="16"/>
      <c r="CB368" s="16"/>
      <c r="CC368" s="16"/>
      <c r="CD368" s="16"/>
      <c r="CE368" s="16"/>
      <c r="CF368" s="16"/>
      <c r="CG368" s="16"/>
      <c r="CH368" s="16"/>
      <c r="CI368" s="17"/>
      <c r="CJ368" s="16"/>
      <c r="CK368" s="18"/>
      <c r="CL368" s="236"/>
      <c r="CM368" s="178"/>
      <c r="CN368" s="181"/>
      <c r="CO368" s="181"/>
      <c r="CP368" s="181"/>
      <c r="CQ368" s="181"/>
      <c r="CR368" s="181"/>
      <c r="CS368" s="181"/>
      <c r="CT368" s="158"/>
      <c r="CU368" s="183"/>
      <c r="CV368" s="186"/>
      <c r="CW368" s="158"/>
      <c r="CX368" s="189"/>
      <c r="CY368" s="189"/>
      <c r="CZ368" s="189"/>
      <c r="DA368" s="27"/>
      <c r="DB368" s="192"/>
      <c r="DC368" s="28"/>
      <c r="DD368" s="192"/>
      <c r="DE368" s="27"/>
      <c r="DF368" s="192"/>
      <c r="DG368" s="29"/>
      <c r="DH368" s="189"/>
    </row>
    <row r="369" spans="1:112" ht="110.1" customHeight="1">
      <c r="A369" s="141"/>
      <c r="B369" s="142"/>
      <c r="C369" s="162"/>
      <c r="D369" s="593"/>
      <c r="E369" s="205"/>
      <c r="F369" s="273"/>
      <c r="G369" s="275"/>
      <c r="H369" s="304"/>
      <c r="I369" s="212"/>
      <c r="J369" s="265"/>
      <c r="K369" s="214"/>
      <c r="L369" s="216"/>
      <c r="M369" s="280"/>
      <c r="N369" s="282"/>
      <c r="O369" s="306"/>
      <c r="P369" s="287"/>
      <c r="Q369" s="297"/>
      <c r="R369" s="290"/>
      <c r="S369" s="231"/>
      <c r="T369" s="194" t="s">
        <v>1</v>
      </c>
      <c r="U369" s="194"/>
      <c r="V369" s="194"/>
      <c r="W369" s="194"/>
      <c r="X369" s="194"/>
      <c r="Y369" s="195"/>
      <c r="Z369" s="13"/>
      <c r="AA369" s="80"/>
      <c r="AB369" s="80"/>
      <c r="AC369" s="80"/>
      <c r="AD369" s="106"/>
      <c r="AE369" s="80"/>
      <c r="AF369" s="80"/>
      <c r="AG369" s="80"/>
      <c r="AH369" s="80"/>
      <c r="AI369" s="80"/>
      <c r="AJ369" s="106"/>
      <c r="AK369" s="80"/>
      <c r="AL369" s="106"/>
      <c r="AM369" s="80"/>
      <c r="AN369" s="80"/>
      <c r="AO369" s="80"/>
      <c r="AP369" s="80"/>
      <c r="AQ369" s="80"/>
      <c r="AR369" s="106"/>
      <c r="AS369" s="80"/>
      <c r="AT369" s="80"/>
      <c r="AU369" s="80"/>
      <c r="AV369" s="80"/>
      <c r="AW369" s="80"/>
      <c r="AX369" s="80"/>
      <c r="AY369" s="80"/>
      <c r="AZ369" s="80"/>
      <c r="BA369" s="80"/>
      <c r="BB369" s="80"/>
      <c r="BC369" s="80"/>
      <c r="BD369" s="106"/>
      <c r="BE369" s="80"/>
      <c r="BF369" s="80"/>
      <c r="BG369" s="80"/>
      <c r="BH369" s="80"/>
      <c r="BI369" s="80"/>
      <c r="BJ369" s="80"/>
      <c r="BK369" s="80"/>
      <c r="BL369" s="80"/>
      <c r="BM369" s="80"/>
      <c r="BN369" s="80"/>
      <c r="BO369" s="80"/>
      <c r="BP369" s="80"/>
      <c r="BQ369" s="80"/>
      <c r="BR369" s="106"/>
      <c r="BS369" s="80"/>
      <c r="BT369" s="80"/>
      <c r="BU369" s="80"/>
      <c r="BV369" s="80"/>
      <c r="BW369" s="80"/>
      <c r="BX369" s="80"/>
      <c r="BY369" s="14"/>
      <c r="BZ369" s="81"/>
      <c r="CA369" s="82"/>
      <c r="CB369" s="82"/>
      <c r="CC369" s="82"/>
      <c r="CD369" s="82"/>
      <c r="CE369" s="82"/>
      <c r="CF369" s="82"/>
      <c r="CG369" s="82"/>
      <c r="CH369" s="82"/>
      <c r="CI369" s="82"/>
      <c r="CJ369" s="82"/>
      <c r="CK369" s="83"/>
      <c r="CL369" s="236"/>
      <c r="CM369" s="178"/>
      <c r="CN369" s="196"/>
      <c r="CO369" s="197"/>
      <c r="CP369" s="197"/>
      <c r="CQ369" s="197"/>
      <c r="CR369" s="197"/>
      <c r="CS369" s="198"/>
      <c r="CT369" s="158"/>
      <c r="CU369" s="183"/>
      <c r="CV369" s="186"/>
      <c r="CW369" s="158"/>
      <c r="CX369" s="189"/>
      <c r="CY369" s="189"/>
      <c r="CZ369" s="189"/>
      <c r="DA369" s="132"/>
      <c r="DB369" s="192"/>
      <c r="DC369" s="132"/>
      <c r="DD369" s="192"/>
      <c r="DE369" s="132"/>
      <c r="DF369" s="192"/>
      <c r="DG369" s="155"/>
      <c r="DH369" s="189"/>
    </row>
    <row r="370" spans="1:112" ht="109.9" customHeight="1" thickBot="1">
      <c r="A370" s="141"/>
      <c r="B370" s="142"/>
      <c r="C370" s="162"/>
      <c r="D370" s="593"/>
      <c r="E370" s="206"/>
      <c r="F370" s="273"/>
      <c r="G370" s="275"/>
      <c r="H370" s="304"/>
      <c r="I370" s="212"/>
      <c r="J370" s="265"/>
      <c r="K370" s="214"/>
      <c r="L370" s="216"/>
      <c r="M370" s="280"/>
      <c r="N370" s="282"/>
      <c r="O370" s="285"/>
      <c r="P370" s="287"/>
      <c r="Q370" s="307"/>
      <c r="R370" s="290"/>
      <c r="S370" s="232"/>
      <c r="T370" s="202" t="s">
        <v>0</v>
      </c>
      <c r="U370" s="202"/>
      <c r="V370" s="202"/>
      <c r="W370" s="202"/>
      <c r="X370" s="202"/>
      <c r="Y370" s="203"/>
      <c r="Z370" s="21"/>
      <c r="AA370" s="22"/>
      <c r="AB370" s="22"/>
      <c r="AC370" s="22"/>
      <c r="AD370" s="102"/>
      <c r="AE370" s="22"/>
      <c r="AF370" s="22"/>
      <c r="AG370" s="22"/>
      <c r="AH370" s="22"/>
      <c r="AI370" s="22"/>
      <c r="AJ370" s="102"/>
      <c r="AK370" s="22"/>
      <c r="AL370" s="102"/>
      <c r="AM370" s="22"/>
      <c r="AN370" s="22"/>
      <c r="AO370" s="22"/>
      <c r="AP370" s="22"/>
      <c r="AQ370" s="22"/>
      <c r="AR370" s="102"/>
      <c r="AS370" s="22"/>
      <c r="AT370" s="22"/>
      <c r="AU370" s="22"/>
      <c r="AV370" s="22"/>
      <c r="AW370" s="22"/>
      <c r="AX370" s="22"/>
      <c r="AY370" s="22"/>
      <c r="AZ370" s="22"/>
      <c r="BA370" s="22"/>
      <c r="BB370" s="22"/>
      <c r="BC370" s="22"/>
      <c r="BD370" s="102"/>
      <c r="BE370" s="22"/>
      <c r="BF370" s="22"/>
      <c r="BG370" s="22"/>
      <c r="BH370" s="22"/>
      <c r="BI370" s="22"/>
      <c r="BJ370" s="22"/>
      <c r="BK370" s="22"/>
      <c r="BL370" s="22"/>
      <c r="BM370" s="22"/>
      <c r="BN370" s="22"/>
      <c r="BO370" s="22"/>
      <c r="BP370" s="22"/>
      <c r="BQ370" s="22"/>
      <c r="BR370" s="102"/>
      <c r="BS370" s="22"/>
      <c r="BT370" s="22"/>
      <c r="BU370" s="22"/>
      <c r="BV370" s="22"/>
      <c r="BW370" s="22"/>
      <c r="BX370" s="22"/>
      <c r="BY370" s="23"/>
      <c r="BZ370" s="85"/>
      <c r="CA370" s="86"/>
      <c r="CB370" s="86"/>
      <c r="CC370" s="86"/>
      <c r="CD370" s="86"/>
      <c r="CE370" s="86"/>
      <c r="CF370" s="86"/>
      <c r="CG370" s="86"/>
      <c r="CH370" s="86"/>
      <c r="CI370" s="86"/>
      <c r="CJ370" s="86"/>
      <c r="CK370" s="87"/>
      <c r="CL370" s="237"/>
      <c r="CM370" s="179"/>
      <c r="CN370" s="199"/>
      <c r="CO370" s="200"/>
      <c r="CP370" s="200"/>
      <c r="CQ370" s="200"/>
      <c r="CR370" s="200"/>
      <c r="CS370" s="201"/>
      <c r="CT370" s="25"/>
      <c r="CU370" s="184"/>
      <c r="CV370" s="187"/>
      <c r="CW370" s="25"/>
      <c r="CX370" s="190"/>
      <c r="CY370" s="190"/>
      <c r="CZ370" s="190"/>
      <c r="DA370" s="31"/>
      <c r="DB370" s="193"/>
      <c r="DC370" s="32"/>
      <c r="DD370" s="193"/>
      <c r="DE370" s="31"/>
      <c r="DF370" s="193"/>
      <c r="DG370" s="156"/>
      <c r="DH370" s="190"/>
    </row>
    <row r="371" spans="1:112" ht="110.1" customHeight="1">
      <c r="A371" s="141"/>
      <c r="B371" s="142"/>
      <c r="C371" s="162"/>
      <c r="D371" s="593"/>
      <c r="E371" s="204" t="s">
        <v>435</v>
      </c>
      <c r="F371" s="291"/>
      <c r="G371" s="292" t="s">
        <v>97</v>
      </c>
      <c r="H371" s="276"/>
      <c r="I371" s="294"/>
      <c r="J371" s="276" t="s">
        <v>76</v>
      </c>
      <c r="K371" s="276"/>
      <c r="L371" s="278"/>
      <c r="M371" s="217" t="s">
        <v>78</v>
      </c>
      <c r="N371" s="298" t="s">
        <v>92</v>
      </c>
      <c r="O371" s="299" t="s">
        <v>93</v>
      </c>
      <c r="P371" s="300">
        <v>15</v>
      </c>
      <c r="Q371" s="297" t="s">
        <v>605</v>
      </c>
      <c r="R371" s="228" t="s">
        <v>79</v>
      </c>
      <c r="S371" s="230"/>
      <c r="T371" s="233" t="s">
        <v>3</v>
      </c>
      <c r="U371" s="233"/>
      <c r="V371" s="233"/>
      <c r="W371" s="233"/>
      <c r="X371" s="233"/>
      <c r="Y371" s="234"/>
      <c r="Z371" s="26"/>
      <c r="AA371" s="26"/>
      <c r="AB371" s="26"/>
      <c r="AC371" s="26"/>
      <c r="AD371" s="103"/>
      <c r="AE371" s="26"/>
      <c r="AF371" s="26"/>
      <c r="AG371" s="26"/>
      <c r="AH371" s="26"/>
      <c r="AI371" s="26"/>
      <c r="AJ371" s="103"/>
      <c r="AK371" s="26"/>
      <c r="AL371" s="103"/>
      <c r="AM371" s="26"/>
      <c r="AN371" s="26"/>
      <c r="AO371" s="26"/>
      <c r="AP371" s="26"/>
      <c r="AQ371" s="26"/>
      <c r="AR371" s="103"/>
      <c r="AS371" s="26"/>
      <c r="AT371" s="26"/>
      <c r="AU371" s="26"/>
      <c r="AV371" s="26"/>
      <c r="AW371" s="26"/>
      <c r="AX371" s="26"/>
      <c r="AY371" s="26"/>
      <c r="AZ371" s="26"/>
      <c r="BA371" s="26"/>
      <c r="BB371" s="26"/>
      <c r="BC371" s="26"/>
      <c r="BD371" s="103"/>
      <c r="BE371" s="26"/>
      <c r="BF371" s="26"/>
      <c r="BG371" s="26"/>
      <c r="BH371" s="26"/>
      <c r="BI371" s="26"/>
      <c r="BJ371" s="26"/>
      <c r="BK371" s="26"/>
      <c r="BL371" s="26"/>
      <c r="BM371" s="26"/>
      <c r="BN371" s="26"/>
      <c r="BO371" s="26"/>
      <c r="BP371" s="26"/>
      <c r="BQ371" s="26"/>
      <c r="BR371" s="103"/>
      <c r="BS371" s="26"/>
      <c r="BT371" s="26"/>
      <c r="BU371" s="26"/>
      <c r="BV371" s="26"/>
      <c r="BW371" s="26"/>
      <c r="BX371" s="26"/>
      <c r="BY371" s="26"/>
      <c r="BZ371" s="89"/>
      <c r="CA371" s="90"/>
      <c r="CB371" s="90"/>
      <c r="CC371" s="90"/>
      <c r="CD371" s="90"/>
      <c r="CE371" s="90"/>
      <c r="CF371" s="90"/>
      <c r="CG371" s="90"/>
      <c r="CH371" s="90"/>
      <c r="CI371" s="91"/>
      <c r="CJ371" s="90"/>
      <c r="CK371" s="92"/>
      <c r="CL371" s="235"/>
      <c r="CM371" s="177"/>
      <c r="CN371" s="180"/>
      <c r="CO371" s="180"/>
      <c r="CP371" s="180"/>
      <c r="CQ371" s="180"/>
      <c r="CR371" s="180"/>
      <c r="CS371" s="180"/>
      <c r="CT371" s="94"/>
      <c r="CU371" s="182"/>
      <c r="CV371" s="185"/>
      <c r="CW371" s="94"/>
      <c r="CX371" s="188"/>
      <c r="CY371" s="188"/>
      <c r="CZ371" s="188"/>
      <c r="DA371" s="95"/>
      <c r="DB371" s="191"/>
      <c r="DC371" s="95"/>
      <c r="DD371" s="191"/>
      <c r="DE371" s="95"/>
      <c r="DF371" s="191"/>
      <c r="DG371" s="157"/>
      <c r="DH371" s="188"/>
    </row>
    <row r="372" spans="1:112" ht="110.1" customHeight="1">
      <c r="A372" s="141"/>
      <c r="B372" s="142"/>
      <c r="C372" s="162"/>
      <c r="D372" s="593"/>
      <c r="E372" s="205"/>
      <c r="F372" s="273"/>
      <c r="G372" s="293"/>
      <c r="H372" s="280"/>
      <c r="I372" s="295"/>
      <c r="J372" s="276"/>
      <c r="K372" s="277"/>
      <c r="L372" s="278"/>
      <c r="M372" s="280"/>
      <c r="N372" s="282"/>
      <c r="O372" s="284"/>
      <c r="P372" s="287"/>
      <c r="Q372" s="226"/>
      <c r="R372" s="290"/>
      <c r="S372" s="231"/>
      <c r="T372" s="194" t="s">
        <v>2</v>
      </c>
      <c r="U372" s="194"/>
      <c r="V372" s="194"/>
      <c r="W372" s="194"/>
      <c r="X372" s="194"/>
      <c r="Y372" s="195"/>
      <c r="Z372" s="13"/>
      <c r="AA372" s="80"/>
      <c r="AB372" s="80"/>
      <c r="AC372" s="80"/>
      <c r="AD372" s="106"/>
      <c r="AE372" s="80"/>
      <c r="AF372" s="80"/>
      <c r="AG372" s="80"/>
      <c r="AH372" s="80"/>
      <c r="AI372" s="80"/>
      <c r="AJ372" s="106"/>
      <c r="AK372" s="80"/>
      <c r="AL372" s="106"/>
      <c r="AM372" s="80"/>
      <c r="AN372" s="80"/>
      <c r="AO372" s="80"/>
      <c r="AP372" s="80"/>
      <c r="AQ372" s="80"/>
      <c r="AR372" s="106"/>
      <c r="AS372" s="80"/>
      <c r="AT372" s="80"/>
      <c r="AU372" s="80"/>
      <c r="AV372" s="80"/>
      <c r="AW372" s="80"/>
      <c r="AX372" s="80"/>
      <c r="AY372" s="80"/>
      <c r="AZ372" s="80"/>
      <c r="BA372" s="80"/>
      <c r="BB372" s="80"/>
      <c r="BC372" s="80"/>
      <c r="BD372" s="106"/>
      <c r="BE372" s="80"/>
      <c r="BF372" s="80"/>
      <c r="BG372" s="80"/>
      <c r="BH372" s="80"/>
      <c r="BI372" s="80"/>
      <c r="BJ372" s="80"/>
      <c r="BK372" s="80"/>
      <c r="BL372" s="80"/>
      <c r="BM372" s="80"/>
      <c r="BN372" s="80"/>
      <c r="BO372" s="80"/>
      <c r="BP372" s="80"/>
      <c r="BQ372" s="80"/>
      <c r="BR372" s="106"/>
      <c r="BS372" s="80"/>
      <c r="BT372" s="80"/>
      <c r="BU372" s="80"/>
      <c r="BV372" s="80"/>
      <c r="BW372" s="80"/>
      <c r="BX372" s="80"/>
      <c r="BY372" s="14"/>
      <c r="BZ372" s="15"/>
      <c r="CA372" s="16"/>
      <c r="CB372" s="16"/>
      <c r="CC372" s="16"/>
      <c r="CD372" s="16"/>
      <c r="CE372" s="16"/>
      <c r="CF372" s="16"/>
      <c r="CG372" s="16"/>
      <c r="CH372" s="16"/>
      <c r="CI372" s="17"/>
      <c r="CJ372" s="16"/>
      <c r="CK372" s="18"/>
      <c r="CL372" s="236"/>
      <c r="CM372" s="178"/>
      <c r="CN372" s="181"/>
      <c r="CO372" s="181"/>
      <c r="CP372" s="181"/>
      <c r="CQ372" s="181"/>
      <c r="CR372" s="181"/>
      <c r="CS372" s="181"/>
      <c r="CT372" s="158"/>
      <c r="CU372" s="183"/>
      <c r="CV372" s="186"/>
      <c r="CW372" s="158"/>
      <c r="CX372" s="189"/>
      <c r="CY372" s="189"/>
      <c r="CZ372" s="189"/>
      <c r="DA372" s="27"/>
      <c r="DB372" s="192"/>
      <c r="DC372" s="28"/>
      <c r="DD372" s="192"/>
      <c r="DE372" s="27"/>
      <c r="DF372" s="192"/>
      <c r="DG372" s="29"/>
      <c r="DH372" s="189"/>
    </row>
    <row r="373" spans="1:112" ht="110.1" customHeight="1">
      <c r="A373" s="141"/>
      <c r="B373" s="142"/>
      <c r="C373" s="162"/>
      <c r="D373" s="593"/>
      <c r="E373" s="205"/>
      <c r="F373" s="273"/>
      <c r="G373" s="293"/>
      <c r="H373" s="280"/>
      <c r="I373" s="295"/>
      <c r="J373" s="276"/>
      <c r="K373" s="277"/>
      <c r="L373" s="278"/>
      <c r="M373" s="280"/>
      <c r="N373" s="282"/>
      <c r="O373" s="284"/>
      <c r="P373" s="287"/>
      <c r="Q373" s="226"/>
      <c r="R373" s="290"/>
      <c r="S373" s="231"/>
      <c r="T373" s="194" t="s">
        <v>1</v>
      </c>
      <c r="U373" s="194"/>
      <c r="V373" s="194"/>
      <c r="W373" s="194"/>
      <c r="X373" s="194"/>
      <c r="Y373" s="195"/>
      <c r="Z373" s="13"/>
      <c r="AA373" s="80"/>
      <c r="AB373" s="80"/>
      <c r="AC373" s="80"/>
      <c r="AD373" s="106"/>
      <c r="AE373" s="80"/>
      <c r="AF373" s="80"/>
      <c r="AG373" s="80"/>
      <c r="AH373" s="80"/>
      <c r="AI373" s="80"/>
      <c r="AJ373" s="106"/>
      <c r="AK373" s="80"/>
      <c r="AL373" s="106"/>
      <c r="AM373" s="80"/>
      <c r="AN373" s="80"/>
      <c r="AO373" s="80"/>
      <c r="AP373" s="80"/>
      <c r="AQ373" s="80"/>
      <c r="AR373" s="106"/>
      <c r="AS373" s="80"/>
      <c r="AT373" s="80"/>
      <c r="AU373" s="80"/>
      <c r="AV373" s="80"/>
      <c r="AW373" s="80"/>
      <c r="AX373" s="80"/>
      <c r="AY373" s="80"/>
      <c r="AZ373" s="80"/>
      <c r="BA373" s="80"/>
      <c r="BB373" s="80"/>
      <c r="BC373" s="80"/>
      <c r="BD373" s="106"/>
      <c r="BE373" s="80"/>
      <c r="BF373" s="80"/>
      <c r="BG373" s="80"/>
      <c r="BH373" s="80"/>
      <c r="BI373" s="80"/>
      <c r="BJ373" s="80"/>
      <c r="BK373" s="80"/>
      <c r="BL373" s="80"/>
      <c r="BM373" s="80"/>
      <c r="BN373" s="80"/>
      <c r="BO373" s="80"/>
      <c r="BP373" s="80"/>
      <c r="BQ373" s="80"/>
      <c r="BR373" s="106"/>
      <c r="BS373" s="80"/>
      <c r="BT373" s="80"/>
      <c r="BU373" s="80"/>
      <c r="BV373" s="80"/>
      <c r="BW373" s="80"/>
      <c r="BX373" s="80"/>
      <c r="BY373" s="14"/>
      <c r="BZ373" s="81"/>
      <c r="CA373" s="82"/>
      <c r="CB373" s="82"/>
      <c r="CC373" s="82"/>
      <c r="CD373" s="82"/>
      <c r="CE373" s="82"/>
      <c r="CF373" s="82"/>
      <c r="CG373" s="82"/>
      <c r="CH373" s="82"/>
      <c r="CI373" s="82"/>
      <c r="CJ373" s="82"/>
      <c r="CK373" s="83"/>
      <c r="CL373" s="236"/>
      <c r="CM373" s="178"/>
      <c r="CN373" s="196"/>
      <c r="CO373" s="197"/>
      <c r="CP373" s="197"/>
      <c r="CQ373" s="197"/>
      <c r="CR373" s="197"/>
      <c r="CS373" s="198"/>
      <c r="CT373" s="158"/>
      <c r="CU373" s="183"/>
      <c r="CV373" s="186"/>
      <c r="CW373" s="158"/>
      <c r="CX373" s="189"/>
      <c r="CY373" s="189"/>
      <c r="CZ373" s="189"/>
      <c r="DA373" s="132"/>
      <c r="DB373" s="192"/>
      <c r="DC373" s="132"/>
      <c r="DD373" s="192"/>
      <c r="DE373" s="132"/>
      <c r="DF373" s="192"/>
      <c r="DG373" s="155"/>
      <c r="DH373" s="189"/>
    </row>
    <row r="374" spans="1:112" ht="110.1" customHeight="1" thickBot="1">
      <c r="A374" s="141"/>
      <c r="B374" s="142"/>
      <c r="C374" s="162"/>
      <c r="D374" s="593"/>
      <c r="E374" s="206"/>
      <c r="F374" s="273"/>
      <c r="G374" s="293"/>
      <c r="H374" s="280"/>
      <c r="I374" s="296"/>
      <c r="J374" s="276"/>
      <c r="K374" s="277"/>
      <c r="L374" s="278"/>
      <c r="M374" s="280"/>
      <c r="N374" s="282"/>
      <c r="O374" s="285"/>
      <c r="P374" s="287"/>
      <c r="Q374" s="289"/>
      <c r="R374" s="290"/>
      <c r="S374" s="232"/>
      <c r="T374" s="202" t="s">
        <v>0</v>
      </c>
      <c r="U374" s="202"/>
      <c r="V374" s="202"/>
      <c r="W374" s="202"/>
      <c r="X374" s="202"/>
      <c r="Y374" s="203"/>
      <c r="Z374" s="21"/>
      <c r="AA374" s="22"/>
      <c r="AB374" s="22"/>
      <c r="AC374" s="22"/>
      <c r="AD374" s="102"/>
      <c r="AE374" s="22"/>
      <c r="AF374" s="22"/>
      <c r="AG374" s="22"/>
      <c r="AH374" s="22"/>
      <c r="AI374" s="22"/>
      <c r="AJ374" s="102"/>
      <c r="AK374" s="22"/>
      <c r="AL374" s="102"/>
      <c r="AM374" s="22"/>
      <c r="AN374" s="22"/>
      <c r="AO374" s="22"/>
      <c r="AP374" s="22"/>
      <c r="AQ374" s="22"/>
      <c r="AR374" s="102"/>
      <c r="AS374" s="22"/>
      <c r="AT374" s="22"/>
      <c r="AU374" s="22"/>
      <c r="AV374" s="22"/>
      <c r="AW374" s="22"/>
      <c r="AX374" s="22"/>
      <c r="AY374" s="22"/>
      <c r="AZ374" s="22"/>
      <c r="BA374" s="22"/>
      <c r="BB374" s="22"/>
      <c r="BC374" s="22"/>
      <c r="BD374" s="102"/>
      <c r="BE374" s="22"/>
      <c r="BF374" s="22"/>
      <c r="BG374" s="22"/>
      <c r="BH374" s="22"/>
      <c r="BI374" s="22"/>
      <c r="BJ374" s="22"/>
      <c r="BK374" s="22"/>
      <c r="BL374" s="22"/>
      <c r="BM374" s="22"/>
      <c r="BN374" s="22"/>
      <c r="BO374" s="22"/>
      <c r="BP374" s="22"/>
      <c r="BQ374" s="22"/>
      <c r="BR374" s="102"/>
      <c r="BS374" s="22"/>
      <c r="BT374" s="22"/>
      <c r="BU374" s="22"/>
      <c r="BV374" s="22"/>
      <c r="BW374" s="22"/>
      <c r="BX374" s="22"/>
      <c r="BY374" s="23"/>
      <c r="BZ374" s="85"/>
      <c r="CA374" s="86"/>
      <c r="CB374" s="86"/>
      <c r="CC374" s="86"/>
      <c r="CD374" s="86"/>
      <c r="CE374" s="86"/>
      <c r="CF374" s="86"/>
      <c r="CG374" s="86"/>
      <c r="CH374" s="86"/>
      <c r="CI374" s="86"/>
      <c r="CJ374" s="86"/>
      <c r="CK374" s="87"/>
      <c r="CL374" s="237"/>
      <c r="CM374" s="179"/>
      <c r="CN374" s="199"/>
      <c r="CO374" s="200"/>
      <c r="CP374" s="200"/>
      <c r="CQ374" s="200"/>
      <c r="CR374" s="200"/>
      <c r="CS374" s="201"/>
      <c r="CT374" s="25"/>
      <c r="CU374" s="184"/>
      <c r="CV374" s="187"/>
      <c r="CW374" s="25"/>
      <c r="CX374" s="190"/>
      <c r="CY374" s="190"/>
      <c r="CZ374" s="190"/>
      <c r="DA374" s="31"/>
      <c r="DB374" s="193"/>
      <c r="DC374" s="32"/>
      <c r="DD374" s="193"/>
      <c r="DE374" s="31"/>
      <c r="DF374" s="193"/>
      <c r="DG374" s="156"/>
      <c r="DH374" s="190"/>
    </row>
    <row r="375" spans="1:112" ht="110.1" customHeight="1">
      <c r="A375" s="141"/>
      <c r="B375" s="142"/>
      <c r="C375" s="162"/>
      <c r="D375" s="593"/>
      <c r="E375" s="204" t="s">
        <v>436</v>
      </c>
      <c r="F375" s="291"/>
      <c r="G375" s="292" t="s">
        <v>97</v>
      </c>
      <c r="H375" s="276"/>
      <c r="I375" s="294"/>
      <c r="J375" s="276" t="s">
        <v>76</v>
      </c>
      <c r="K375" s="276"/>
      <c r="L375" s="278"/>
      <c r="M375" s="279" t="s">
        <v>78</v>
      </c>
      <c r="N375" s="281" t="s">
        <v>92</v>
      </c>
      <c r="O375" s="283" t="s">
        <v>494</v>
      </c>
      <c r="P375" s="286">
        <v>16</v>
      </c>
      <c r="Q375" s="297" t="s">
        <v>606</v>
      </c>
      <c r="R375" s="290" t="s">
        <v>79</v>
      </c>
      <c r="S375" s="230"/>
      <c r="T375" s="233" t="s">
        <v>3</v>
      </c>
      <c r="U375" s="233"/>
      <c r="V375" s="233"/>
      <c r="W375" s="233"/>
      <c r="X375" s="233"/>
      <c r="Y375" s="234"/>
      <c r="Z375" s="26"/>
      <c r="AA375" s="26"/>
      <c r="AB375" s="26"/>
      <c r="AC375" s="26"/>
      <c r="AD375" s="103"/>
      <c r="AE375" s="26"/>
      <c r="AF375" s="26"/>
      <c r="AG375" s="26"/>
      <c r="AH375" s="26"/>
      <c r="AI375" s="26"/>
      <c r="AJ375" s="104"/>
      <c r="AK375" s="26"/>
      <c r="AL375" s="103"/>
      <c r="AM375" s="26"/>
      <c r="AN375" s="26"/>
      <c r="AO375" s="26"/>
      <c r="AP375" s="26"/>
      <c r="AQ375" s="26"/>
      <c r="AR375" s="103"/>
      <c r="AS375" s="26"/>
      <c r="AT375" s="26"/>
      <c r="AU375" s="26"/>
      <c r="AV375" s="26"/>
      <c r="AW375" s="26"/>
      <c r="AX375" s="26"/>
      <c r="AY375" s="26"/>
      <c r="AZ375" s="26"/>
      <c r="BA375" s="26"/>
      <c r="BB375" s="26"/>
      <c r="BC375" s="26"/>
      <c r="BD375" s="103"/>
      <c r="BE375" s="26"/>
      <c r="BF375" s="26"/>
      <c r="BG375" s="26"/>
      <c r="BH375" s="26"/>
      <c r="BI375" s="26"/>
      <c r="BJ375" s="26"/>
      <c r="BK375" s="26"/>
      <c r="BL375" s="26"/>
      <c r="BM375" s="26"/>
      <c r="BN375" s="26"/>
      <c r="BO375" s="26"/>
      <c r="BP375" s="26"/>
      <c r="BQ375" s="26"/>
      <c r="BR375" s="103"/>
      <c r="BS375" s="26"/>
      <c r="BT375" s="26"/>
      <c r="BU375" s="26"/>
      <c r="BV375" s="26"/>
      <c r="BW375" s="26"/>
      <c r="BX375" s="26"/>
      <c r="BY375" s="26"/>
      <c r="BZ375" s="89"/>
      <c r="CA375" s="90"/>
      <c r="CB375" s="90"/>
      <c r="CC375" s="90"/>
      <c r="CD375" s="90"/>
      <c r="CE375" s="90"/>
      <c r="CF375" s="90"/>
      <c r="CG375" s="90"/>
      <c r="CH375" s="90"/>
      <c r="CI375" s="91"/>
      <c r="CJ375" s="90"/>
      <c r="CK375" s="92"/>
      <c r="CL375" s="235"/>
      <c r="CM375" s="177"/>
      <c r="CN375" s="180"/>
      <c r="CO375" s="180"/>
      <c r="CP375" s="180"/>
      <c r="CQ375" s="180"/>
      <c r="CR375" s="180"/>
      <c r="CS375" s="180"/>
      <c r="CT375" s="94"/>
      <c r="CU375" s="182"/>
      <c r="CV375" s="185"/>
      <c r="CW375" s="94"/>
      <c r="CX375" s="188"/>
      <c r="CY375" s="188"/>
      <c r="CZ375" s="188"/>
      <c r="DA375" s="95"/>
      <c r="DB375" s="191"/>
      <c r="DC375" s="95"/>
      <c r="DD375" s="191"/>
      <c r="DE375" s="95"/>
      <c r="DF375" s="191"/>
      <c r="DG375" s="157"/>
      <c r="DH375" s="188"/>
    </row>
    <row r="376" spans="1:112" ht="110.1" customHeight="1">
      <c r="A376" s="141"/>
      <c r="B376" s="142"/>
      <c r="C376" s="162"/>
      <c r="D376" s="593"/>
      <c r="E376" s="205"/>
      <c r="F376" s="273"/>
      <c r="G376" s="293"/>
      <c r="H376" s="280"/>
      <c r="I376" s="295"/>
      <c r="J376" s="276"/>
      <c r="K376" s="277"/>
      <c r="L376" s="278"/>
      <c r="M376" s="280"/>
      <c r="N376" s="282"/>
      <c r="O376" s="284"/>
      <c r="P376" s="287"/>
      <c r="Q376" s="226"/>
      <c r="R376" s="290"/>
      <c r="S376" s="231"/>
      <c r="T376" s="194" t="s">
        <v>2</v>
      </c>
      <c r="U376" s="194"/>
      <c r="V376" s="194"/>
      <c r="W376" s="194"/>
      <c r="X376" s="194"/>
      <c r="Y376" s="195"/>
      <c r="Z376" s="13"/>
      <c r="AA376" s="80"/>
      <c r="AB376" s="80"/>
      <c r="AC376" s="80"/>
      <c r="AD376" s="106"/>
      <c r="AE376" s="80"/>
      <c r="AF376" s="80"/>
      <c r="AG376" s="80"/>
      <c r="AH376" s="80"/>
      <c r="AI376" s="80"/>
      <c r="AJ376" s="106"/>
      <c r="AK376" s="80"/>
      <c r="AL376" s="106"/>
      <c r="AM376" s="80"/>
      <c r="AN376" s="80"/>
      <c r="AO376" s="80"/>
      <c r="AP376" s="80"/>
      <c r="AQ376" s="80"/>
      <c r="AR376" s="106"/>
      <c r="AS376" s="80"/>
      <c r="AT376" s="80"/>
      <c r="AU376" s="80"/>
      <c r="AV376" s="80"/>
      <c r="AW376" s="80"/>
      <c r="AX376" s="80"/>
      <c r="AY376" s="80"/>
      <c r="AZ376" s="80"/>
      <c r="BA376" s="80"/>
      <c r="BB376" s="80"/>
      <c r="BC376" s="80"/>
      <c r="BD376" s="106"/>
      <c r="BE376" s="80"/>
      <c r="BF376" s="80"/>
      <c r="BG376" s="80"/>
      <c r="BH376" s="80"/>
      <c r="BI376" s="80"/>
      <c r="BJ376" s="80"/>
      <c r="BK376" s="80"/>
      <c r="BL376" s="80"/>
      <c r="BM376" s="80"/>
      <c r="BN376" s="80"/>
      <c r="BO376" s="80"/>
      <c r="BP376" s="80"/>
      <c r="BQ376" s="80"/>
      <c r="BR376" s="106"/>
      <c r="BS376" s="80"/>
      <c r="BT376" s="80"/>
      <c r="BU376" s="80"/>
      <c r="BV376" s="80"/>
      <c r="BW376" s="80"/>
      <c r="BX376" s="80"/>
      <c r="BY376" s="14"/>
      <c r="BZ376" s="15"/>
      <c r="CA376" s="16"/>
      <c r="CB376" s="16"/>
      <c r="CC376" s="16"/>
      <c r="CD376" s="16"/>
      <c r="CE376" s="16"/>
      <c r="CF376" s="16"/>
      <c r="CG376" s="16"/>
      <c r="CH376" s="16"/>
      <c r="CI376" s="17"/>
      <c r="CJ376" s="16"/>
      <c r="CK376" s="18"/>
      <c r="CL376" s="236"/>
      <c r="CM376" s="178"/>
      <c r="CN376" s="181"/>
      <c r="CO376" s="181"/>
      <c r="CP376" s="181"/>
      <c r="CQ376" s="181"/>
      <c r="CR376" s="181"/>
      <c r="CS376" s="181"/>
      <c r="CT376" s="158"/>
      <c r="CU376" s="183"/>
      <c r="CV376" s="186"/>
      <c r="CW376" s="158"/>
      <c r="CX376" s="189"/>
      <c r="CY376" s="189"/>
      <c r="CZ376" s="189"/>
      <c r="DA376" s="27"/>
      <c r="DB376" s="192"/>
      <c r="DC376" s="28"/>
      <c r="DD376" s="192"/>
      <c r="DE376" s="27"/>
      <c r="DF376" s="192"/>
      <c r="DG376" s="29"/>
      <c r="DH376" s="189"/>
    </row>
    <row r="377" spans="1:112" ht="110.1" customHeight="1">
      <c r="A377" s="141"/>
      <c r="B377" s="142"/>
      <c r="C377" s="162"/>
      <c r="D377" s="593"/>
      <c r="E377" s="205"/>
      <c r="F377" s="273"/>
      <c r="G377" s="293"/>
      <c r="H377" s="280"/>
      <c r="I377" s="295"/>
      <c r="J377" s="276"/>
      <c r="K377" s="277"/>
      <c r="L377" s="278"/>
      <c r="M377" s="280"/>
      <c r="N377" s="282"/>
      <c r="O377" s="284"/>
      <c r="P377" s="287"/>
      <c r="Q377" s="226"/>
      <c r="R377" s="290"/>
      <c r="S377" s="231"/>
      <c r="T377" s="194" t="s">
        <v>1</v>
      </c>
      <c r="U377" s="194"/>
      <c r="V377" s="194"/>
      <c r="W377" s="194"/>
      <c r="X377" s="194"/>
      <c r="Y377" s="195"/>
      <c r="Z377" s="13"/>
      <c r="AA377" s="80"/>
      <c r="AB377" s="80"/>
      <c r="AC377" s="80"/>
      <c r="AD377" s="106"/>
      <c r="AE377" s="80"/>
      <c r="AF377" s="80"/>
      <c r="AG377" s="80"/>
      <c r="AH377" s="80"/>
      <c r="AI377" s="80"/>
      <c r="AJ377" s="106"/>
      <c r="AK377" s="80"/>
      <c r="AL377" s="106"/>
      <c r="AM377" s="80"/>
      <c r="AN377" s="80"/>
      <c r="AO377" s="80"/>
      <c r="AP377" s="80"/>
      <c r="AQ377" s="80"/>
      <c r="AR377" s="106"/>
      <c r="AS377" s="80"/>
      <c r="AT377" s="80"/>
      <c r="AU377" s="80"/>
      <c r="AV377" s="80"/>
      <c r="AW377" s="80"/>
      <c r="AX377" s="80"/>
      <c r="AY377" s="80"/>
      <c r="AZ377" s="80"/>
      <c r="BA377" s="80"/>
      <c r="BB377" s="80"/>
      <c r="BC377" s="80"/>
      <c r="BD377" s="106"/>
      <c r="BE377" s="80"/>
      <c r="BF377" s="80"/>
      <c r="BG377" s="80"/>
      <c r="BH377" s="80"/>
      <c r="BI377" s="80"/>
      <c r="BJ377" s="80"/>
      <c r="BK377" s="80"/>
      <c r="BL377" s="80"/>
      <c r="BM377" s="80"/>
      <c r="BN377" s="80"/>
      <c r="BO377" s="80"/>
      <c r="BP377" s="80"/>
      <c r="BQ377" s="80"/>
      <c r="BR377" s="106"/>
      <c r="BS377" s="80"/>
      <c r="BT377" s="80"/>
      <c r="BU377" s="80"/>
      <c r="BV377" s="80"/>
      <c r="BW377" s="80"/>
      <c r="BX377" s="80"/>
      <c r="BY377" s="14"/>
      <c r="BZ377" s="81"/>
      <c r="CA377" s="82"/>
      <c r="CB377" s="82"/>
      <c r="CC377" s="82"/>
      <c r="CD377" s="82"/>
      <c r="CE377" s="82"/>
      <c r="CF377" s="82"/>
      <c r="CG377" s="82"/>
      <c r="CH377" s="82"/>
      <c r="CI377" s="82"/>
      <c r="CJ377" s="82"/>
      <c r="CK377" s="83"/>
      <c r="CL377" s="236"/>
      <c r="CM377" s="178"/>
      <c r="CN377" s="196"/>
      <c r="CO377" s="197"/>
      <c r="CP377" s="197"/>
      <c r="CQ377" s="197"/>
      <c r="CR377" s="197"/>
      <c r="CS377" s="198"/>
      <c r="CT377" s="158"/>
      <c r="CU377" s="183"/>
      <c r="CV377" s="186"/>
      <c r="CW377" s="158"/>
      <c r="CX377" s="189"/>
      <c r="CY377" s="189"/>
      <c r="CZ377" s="189"/>
      <c r="DA377" s="132"/>
      <c r="DB377" s="192"/>
      <c r="DC377" s="132"/>
      <c r="DD377" s="192"/>
      <c r="DE377" s="132"/>
      <c r="DF377" s="192"/>
      <c r="DG377" s="155"/>
      <c r="DH377" s="189"/>
    </row>
    <row r="378" spans="1:112" ht="109.9" customHeight="1" thickBot="1">
      <c r="A378" s="141"/>
      <c r="B378" s="142"/>
      <c r="C378" s="162"/>
      <c r="D378" s="593"/>
      <c r="E378" s="206"/>
      <c r="F378" s="273"/>
      <c r="G378" s="293"/>
      <c r="H378" s="280"/>
      <c r="I378" s="296"/>
      <c r="J378" s="276"/>
      <c r="K378" s="277"/>
      <c r="L378" s="278"/>
      <c r="M378" s="280"/>
      <c r="N378" s="282"/>
      <c r="O378" s="285"/>
      <c r="P378" s="287"/>
      <c r="Q378" s="289"/>
      <c r="R378" s="290"/>
      <c r="S378" s="232"/>
      <c r="T378" s="202" t="s">
        <v>0</v>
      </c>
      <c r="U378" s="202"/>
      <c r="V378" s="202"/>
      <c r="W378" s="202"/>
      <c r="X378" s="202"/>
      <c r="Y378" s="203"/>
      <c r="Z378" s="21"/>
      <c r="AA378" s="22"/>
      <c r="AB378" s="22"/>
      <c r="AC378" s="22"/>
      <c r="AD378" s="102"/>
      <c r="AE378" s="22"/>
      <c r="AF378" s="22"/>
      <c r="AG378" s="22"/>
      <c r="AH378" s="22"/>
      <c r="AI378" s="22"/>
      <c r="AJ378" s="102"/>
      <c r="AK378" s="22"/>
      <c r="AL378" s="102"/>
      <c r="AM378" s="22"/>
      <c r="AN378" s="22"/>
      <c r="AO378" s="22"/>
      <c r="AP378" s="22"/>
      <c r="AQ378" s="22"/>
      <c r="AR378" s="102"/>
      <c r="AS378" s="22"/>
      <c r="AT378" s="22"/>
      <c r="AU378" s="22"/>
      <c r="AV378" s="22"/>
      <c r="AW378" s="22"/>
      <c r="AX378" s="22"/>
      <c r="AY378" s="22"/>
      <c r="AZ378" s="22"/>
      <c r="BA378" s="22"/>
      <c r="BB378" s="22"/>
      <c r="BC378" s="22"/>
      <c r="BD378" s="102"/>
      <c r="BE378" s="22"/>
      <c r="BF378" s="22"/>
      <c r="BG378" s="22"/>
      <c r="BH378" s="22"/>
      <c r="BI378" s="22"/>
      <c r="BJ378" s="22"/>
      <c r="BK378" s="22"/>
      <c r="BL378" s="22"/>
      <c r="BM378" s="22"/>
      <c r="BN378" s="22"/>
      <c r="BO378" s="22"/>
      <c r="BP378" s="22"/>
      <c r="BQ378" s="22"/>
      <c r="BR378" s="102"/>
      <c r="BS378" s="22"/>
      <c r="BT378" s="22"/>
      <c r="BU378" s="22"/>
      <c r="BV378" s="22"/>
      <c r="BW378" s="22"/>
      <c r="BX378" s="22"/>
      <c r="BY378" s="23"/>
      <c r="BZ378" s="85"/>
      <c r="CA378" s="86"/>
      <c r="CB378" s="86"/>
      <c r="CC378" s="86"/>
      <c r="CD378" s="86"/>
      <c r="CE378" s="86"/>
      <c r="CF378" s="86"/>
      <c r="CG378" s="86"/>
      <c r="CH378" s="86"/>
      <c r="CI378" s="86"/>
      <c r="CJ378" s="86"/>
      <c r="CK378" s="87"/>
      <c r="CL378" s="237"/>
      <c r="CM378" s="179"/>
      <c r="CN378" s="199"/>
      <c r="CO378" s="200"/>
      <c r="CP378" s="200"/>
      <c r="CQ378" s="200"/>
      <c r="CR378" s="200"/>
      <c r="CS378" s="201"/>
      <c r="CT378" s="25"/>
      <c r="CU378" s="184"/>
      <c r="CV378" s="187"/>
      <c r="CW378" s="25"/>
      <c r="CX378" s="190"/>
      <c r="CY378" s="190"/>
      <c r="CZ378" s="190"/>
      <c r="DA378" s="31"/>
      <c r="DB378" s="193"/>
      <c r="DC378" s="32"/>
      <c r="DD378" s="193"/>
      <c r="DE378" s="31"/>
      <c r="DF378" s="193"/>
      <c r="DG378" s="156"/>
      <c r="DH378" s="190"/>
    </row>
    <row r="379" spans="1:112" ht="110.1" customHeight="1">
      <c r="A379" s="141"/>
      <c r="B379" s="142"/>
      <c r="C379" s="162"/>
      <c r="D379" s="593"/>
      <c r="E379" s="204" t="s">
        <v>437</v>
      </c>
      <c r="F379" s="273"/>
      <c r="G379" s="292" t="s">
        <v>97</v>
      </c>
      <c r="H379" s="276"/>
      <c r="I379" s="294"/>
      <c r="J379" s="276" t="s">
        <v>76</v>
      </c>
      <c r="K379" s="276"/>
      <c r="L379" s="278"/>
      <c r="M379" s="279" t="s">
        <v>78</v>
      </c>
      <c r="N379" s="281" t="s">
        <v>92</v>
      </c>
      <c r="O379" s="283" t="s">
        <v>495</v>
      </c>
      <c r="P379" s="286">
        <v>17</v>
      </c>
      <c r="Q379" s="297" t="s">
        <v>607</v>
      </c>
      <c r="R379" s="290" t="s">
        <v>79</v>
      </c>
      <c r="S379" s="230"/>
      <c r="T379" s="233" t="s">
        <v>3</v>
      </c>
      <c r="U379" s="233"/>
      <c r="V379" s="233"/>
      <c r="W379" s="233"/>
      <c r="X379" s="233"/>
      <c r="Y379" s="234"/>
      <c r="Z379" s="26"/>
      <c r="AA379" s="26"/>
      <c r="AB379" s="26"/>
      <c r="AC379" s="26"/>
      <c r="AD379" s="103"/>
      <c r="AE379" s="26"/>
      <c r="AF379" s="26"/>
      <c r="AG379" s="26"/>
      <c r="AH379" s="26"/>
      <c r="AI379" s="26"/>
      <c r="AJ379" s="103"/>
      <c r="AK379" s="26"/>
      <c r="AL379" s="103"/>
      <c r="AM379" s="26"/>
      <c r="AN379" s="26"/>
      <c r="AO379" s="26"/>
      <c r="AP379" s="26"/>
      <c r="AQ379" s="26"/>
      <c r="AR379" s="103"/>
      <c r="AS379" s="26"/>
      <c r="AT379" s="26"/>
      <c r="AU379" s="26"/>
      <c r="AV379" s="26"/>
      <c r="AW379" s="26"/>
      <c r="AX379" s="26"/>
      <c r="AY379" s="26"/>
      <c r="AZ379" s="26"/>
      <c r="BA379" s="26"/>
      <c r="BB379" s="26"/>
      <c r="BC379" s="26"/>
      <c r="BD379" s="103"/>
      <c r="BE379" s="26"/>
      <c r="BF379" s="26"/>
      <c r="BG379" s="26"/>
      <c r="BH379" s="26"/>
      <c r="BI379" s="26"/>
      <c r="BJ379" s="26"/>
      <c r="BK379" s="26"/>
      <c r="BL379" s="26"/>
      <c r="BM379" s="26"/>
      <c r="BN379" s="26"/>
      <c r="BO379" s="26"/>
      <c r="BP379" s="26"/>
      <c r="BQ379" s="26"/>
      <c r="BR379" s="103"/>
      <c r="BS379" s="26"/>
      <c r="BT379" s="26"/>
      <c r="BU379" s="26"/>
      <c r="BV379" s="26"/>
      <c r="BW379" s="26"/>
      <c r="BX379" s="26"/>
      <c r="BY379" s="26"/>
      <c r="BZ379" s="89"/>
      <c r="CA379" s="90"/>
      <c r="CB379" s="90"/>
      <c r="CC379" s="90"/>
      <c r="CD379" s="90"/>
      <c r="CE379" s="90"/>
      <c r="CF379" s="90"/>
      <c r="CG379" s="90"/>
      <c r="CH379" s="90"/>
      <c r="CI379" s="91"/>
      <c r="CJ379" s="90"/>
      <c r="CK379" s="92"/>
      <c r="CL379" s="235"/>
      <c r="CM379" s="177"/>
      <c r="CN379" s="180"/>
      <c r="CO379" s="180"/>
      <c r="CP379" s="180"/>
      <c r="CQ379" s="180"/>
      <c r="CR379" s="180"/>
      <c r="CS379" s="180"/>
      <c r="CT379" s="94"/>
      <c r="CU379" s="182"/>
      <c r="CV379" s="185"/>
      <c r="CW379" s="94"/>
      <c r="CX379" s="188"/>
      <c r="CY379" s="188"/>
      <c r="CZ379" s="188"/>
      <c r="DA379" s="95"/>
      <c r="DB379" s="191"/>
      <c r="DC379" s="95"/>
      <c r="DD379" s="191"/>
      <c r="DE379" s="95"/>
      <c r="DF379" s="191"/>
      <c r="DG379" s="157"/>
      <c r="DH379" s="188"/>
    </row>
    <row r="380" spans="1:112" ht="110.1" customHeight="1">
      <c r="A380" s="141"/>
      <c r="B380" s="142"/>
      <c r="C380" s="162"/>
      <c r="D380" s="593"/>
      <c r="E380" s="205"/>
      <c r="F380" s="273"/>
      <c r="G380" s="293"/>
      <c r="H380" s="280"/>
      <c r="I380" s="295"/>
      <c r="J380" s="276"/>
      <c r="K380" s="277"/>
      <c r="L380" s="278"/>
      <c r="M380" s="280"/>
      <c r="N380" s="282"/>
      <c r="O380" s="284"/>
      <c r="P380" s="287"/>
      <c r="Q380" s="226"/>
      <c r="R380" s="290"/>
      <c r="S380" s="231"/>
      <c r="T380" s="194" t="s">
        <v>2</v>
      </c>
      <c r="U380" s="194"/>
      <c r="V380" s="194"/>
      <c r="W380" s="194"/>
      <c r="X380" s="194"/>
      <c r="Y380" s="195"/>
      <c r="Z380" s="13"/>
      <c r="AA380" s="80"/>
      <c r="AB380" s="80"/>
      <c r="AC380" s="80"/>
      <c r="AD380" s="106"/>
      <c r="AE380" s="80"/>
      <c r="AF380" s="80"/>
      <c r="AG380" s="80"/>
      <c r="AH380" s="80"/>
      <c r="AI380" s="80"/>
      <c r="AJ380" s="106"/>
      <c r="AK380" s="80"/>
      <c r="AL380" s="106"/>
      <c r="AM380" s="80"/>
      <c r="AN380" s="80"/>
      <c r="AO380" s="80"/>
      <c r="AP380" s="80"/>
      <c r="AQ380" s="80"/>
      <c r="AR380" s="106"/>
      <c r="AS380" s="80"/>
      <c r="AT380" s="80"/>
      <c r="AU380" s="80"/>
      <c r="AV380" s="80"/>
      <c r="AW380" s="80"/>
      <c r="AX380" s="80"/>
      <c r="AY380" s="80"/>
      <c r="AZ380" s="80"/>
      <c r="BA380" s="80"/>
      <c r="BB380" s="80"/>
      <c r="BC380" s="80"/>
      <c r="BD380" s="106"/>
      <c r="BE380" s="80"/>
      <c r="BF380" s="80"/>
      <c r="BG380" s="80"/>
      <c r="BH380" s="80"/>
      <c r="BI380" s="80"/>
      <c r="BJ380" s="80"/>
      <c r="BK380" s="80"/>
      <c r="BL380" s="80"/>
      <c r="BM380" s="80"/>
      <c r="BN380" s="80"/>
      <c r="BO380" s="80"/>
      <c r="BP380" s="80"/>
      <c r="BQ380" s="80"/>
      <c r="BR380" s="106"/>
      <c r="BS380" s="80"/>
      <c r="BT380" s="80"/>
      <c r="BU380" s="80"/>
      <c r="BV380" s="80"/>
      <c r="BW380" s="80"/>
      <c r="BX380" s="80"/>
      <c r="BY380" s="14"/>
      <c r="BZ380" s="15"/>
      <c r="CA380" s="16"/>
      <c r="CB380" s="16"/>
      <c r="CC380" s="16"/>
      <c r="CD380" s="16"/>
      <c r="CE380" s="16"/>
      <c r="CF380" s="16"/>
      <c r="CG380" s="16"/>
      <c r="CH380" s="16"/>
      <c r="CI380" s="17"/>
      <c r="CJ380" s="16"/>
      <c r="CK380" s="18"/>
      <c r="CL380" s="236"/>
      <c r="CM380" s="178"/>
      <c r="CN380" s="181"/>
      <c r="CO380" s="181"/>
      <c r="CP380" s="181"/>
      <c r="CQ380" s="181"/>
      <c r="CR380" s="181"/>
      <c r="CS380" s="181"/>
      <c r="CT380" s="158"/>
      <c r="CU380" s="183"/>
      <c r="CV380" s="186"/>
      <c r="CW380" s="158"/>
      <c r="CX380" s="189"/>
      <c r="CY380" s="189"/>
      <c r="CZ380" s="189"/>
      <c r="DA380" s="27"/>
      <c r="DB380" s="192"/>
      <c r="DC380" s="28"/>
      <c r="DD380" s="192"/>
      <c r="DE380" s="27"/>
      <c r="DF380" s="192"/>
      <c r="DG380" s="29"/>
      <c r="DH380" s="189"/>
    </row>
    <row r="381" spans="1:112" ht="110.1" customHeight="1">
      <c r="A381" s="141"/>
      <c r="B381" s="142"/>
      <c r="C381" s="162"/>
      <c r="D381" s="593"/>
      <c r="E381" s="205"/>
      <c r="F381" s="273"/>
      <c r="G381" s="293"/>
      <c r="H381" s="280"/>
      <c r="I381" s="295"/>
      <c r="J381" s="276"/>
      <c r="K381" s="277"/>
      <c r="L381" s="278"/>
      <c r="M381" s="280"/>
      <c r="N381" s="282"/>
      <c r="O381" s="284"/>
      <c r="P381" s="287"/>
      <c r="Q381" s="226"/>
      <c r="R381" s="290"/>
      <c r="S381" s="231"/>
      <c r="T381" s="194" t="s">
        <v>1</v>
      </c>
      <c r="U381" s="194"/>
      <c r="V381" s="194"/>
      <c r="W381" s="194"/>
      <c r="X381" s="194"/>
      <c r="Y381" s="195"/>
      <c r="Z381" s="13"/>
      <c r="AA381" s="80"/>
      <c r="AB381" s="80"/>
      <c r="AC381" s="80"/>
      <c r="AD381" s="106"/>
      <c r="AE381" s="80"/>
      <c r="AF381" s="80"/>
      <c r="AG381" s="80"/>
      <c r="AH381" s="80"/>
      <c r="AI381" s="80"/>
      <c r="AJ381" s="106"/>
      <c r="AK381" s="80"/>
      <c r="AL381" s="106"/>
      <c r="AM381" s="80"/>
      <c r="AN381" s="80"/>
      <c r="AO381" s="80"/>
      <c r="AP381" s="80"/>
      <c r="AQ381" s="80"/>
      <c r="AR381" s="106"/>
      <c r="AS381" s="80"/>
      <c r="AT381" s="80"/>
      <c r="AU381" s="80"/>
      <c r="AV381" s="80"/>
      <c r="AW381" s="80"/>
      <c r="AX381" s="80"/>
      <c r="AY381" s="80"/>
      <c r="AZ381" s="80"/>
      <c r="BA381" s="80"/>
      <c r="BB381" s="80"/>
      <c r="BC381" s="80"/>
      <c r="BD381" s="106"/>
      <c r="BE381" s="80"/>
      <c r="BF381" s="80"/>
      <c r="BG381" s="80"/>
      <c r="BH381" s="80"/>
      <c r="BI381" s="80"/>
      <c r="BJ381" s="80"/>
      <c r="BK381" s="80"/>
      <c r="BL381" s="80"/>
      <c r="BM381" s="80"/>
      <c r="BN381" s="80"/>
      <c r="BO381" s="80"/>
      <c r="BP381" s="80"/>
      <c r="BQ381" s="80"/>
      <c r="BR381" s="106"/>
      <c r="BS381" s="80"/>
      <c r="BT381" s="80"/>
      <c r="BU381" s="80"/>
      <c r="BV381" s="80"/>
      <c r="BW381" s="80"/>
      <c r="BX381" s="80"/>
      <c r="BY381" s="14"/>
      <c r="BZ381" s="81"/>
      <c r="CA381" s="82"/>
      <c r="CB381" s="82"/>
      <c r="CC381" s="82"/>
      <c r="CD381" s="82"/>
      <c r="CE381" s="82"/>
      <c r="CF381" s="82"/>
      <c r="CG381" s="82"/>
      <c r="CH381" s="82"/>
      <c r="CI381" s="82"/>
      <c r="CJ381" s="82"/>
      <c r="CK381" s="83"/>
      <c r="CL381" s="236"/>
      <c r="CM381" s="178"/>
      <c r="CN381" s="196"/>
      <c r="CO381" s="197"/>
      <c r="CP381" s="197"/>
      <c r="CQ381" s="197"/>
      <c r="CR381" s="197"/>
      <c r="CS381" s="198"/>
      <c r="CT381" s="158"/>
      <c r="CU381" s="183"/>
      <c r="CV381" s="186"/>
      <c r="CW381" s="158"/>
      <c r="CX381" s="189"/>
      <c r="CY381" s="189"/>
      <c r="CZ381" s="189"/>
      <c r="DA381" s="132"/>
      <c r="DB381" s="192"/>
      <c r="DC381" s="132"/>
      <c r="DD381" s="192"/>
      <c r="DE381" s="132"/>
      <c r="DF381" s="192"/>
      <c r="DG381" s="155"/>
      <c r="DH381" s="189"/>
    </row>
    <row r="382" spans="1:112" ht="110.1" customHeight="1" thickBot="1">
      <c r="A382" s="141"/>
      <c r="B382" s="142"/>
      <c r="C382" s="162"/>
      <c r="D382" s="593"/>
      <c r="E382" s="206"/>
      <c r="F382" s="274"/>
      <c r="G382" s="293"/>
      <c r="H382" s="280"/>
      <c r="I382" s="296"/>
      <c r="J382" s="276"/>
      <c r="K382" s="277"/>
      <c r="L382" s="278"/>
      <c r="M382" s="280"/>
      <c r="N382" s="282"/>
      <c r="O382" s="285"/>
      <c r="P382" s="287"/>
      <c r="Q382" s="289"/>
      <c r="R382" s="290"/>
      <c r="S382" s="232"/>
      <c r="T382" s="202" t="s">
        <v>0</v>
      </c>
      <c r="U382" s="202"/>
      <c r="V382" s="202"/>
      <c r="W382" s="202"/>
      <c r="X382" s="202"/>
      <c r="Y382" s="203"/>
      <c r="Z382" s="21"/>
      <c r="AA382" s="22"/>
      <c r="AB382" s="22"/>
      <c r="AC382" s="22"/>
      <c r="AD382" s="102"/>
      <c r="AE382" s="22"/>
      <c r="AF382" s="22"/>
      <c r="AG382" s="22"/>
      <c r="AH382" s="22"/>
      <c r="AI382" s="22"/>
      <c r="AJ382" s="102"/>
      <c r="AK382" s="22"/>
      <c r="AL382" s="102"/>
      <c r="AM382" s="22"/>
      <c r="AN382" s="22"/>
      <c r="AO382" s="22"/>
      <c r="AP382" s="22"/>
      <c r="AQ382" s="22"/>
      <c r="AR382" s="102"/>
      <c r="AS382" s="22"/>
      <c r="AT382" s="22"/>
      <c r="AU382" s="22"/>
      <c r="AV382" s="22"/>
      <c r="AW382" s="22"/>
      <c r="AX382" s="22"/>
      <c r="AY382" s="22"/>
      <c r="AZ382" s="22"/>
      <c r="BA382" s="22"/>
      <c r="BB382" s="22"/>
      <c r="BC382" s="22"/>
      <c r="BD382" s="102"/>
      <c r="BE382" s="22"/>
      <c r="BF382" s="22"/>
      <c r="BG382" s="22"/>
      <c r="BH382" s="22"/>
      <c r="BI382" s="22"/>
      <c r="BJ382" s="22"/>
      <c r="BK382" s="22"/>
      <c r="BL382" s="22"/>
      <c r="BM382" s="22"/>
      <c r="BN382" s="22"/>
      <c r="BO382" s="22"/>
      <c r="BP382" s="22"/>
      <c r="BQ382" s="22"/>
      <c r="BR382" s="102"/>
      <c r="BS382" s="22"/>
      <c r="BT382" s="22"/>
      <c r="BU382" s="22"/>
      <c r="BV382" s="22"/>
      <c r="BW382" s="22"/>
      <c r="BX382" s="22"/>
      <c r="BY382" s="23"/>
      <c r="BZ382" s="85"/>
      <c r="CA382" s="86"/>
      <c r="CB382" s="86"/>
      <c r="CC382" s="86"/>
      <c r="CD382" s="86"/>
      <c r="CE382" s="86"/>
      <c r="CF382" s="86"/>
      <c r="CG382" s="86"/>
      <c r="CH382" s="86"/>
      <c r="CI382" s="86"/>
      <c r="CJ382" s="86"/>
      <c r="CK382" s="87"/>
      <c r="CL382" s="237"/>
      <c r="CM382" s="179"/>
      <c r="CN382" s="199"/>
      <c r="CO382" s="200"/>
      <c r="CP382" s="200"/>
      <c r="CQ382" s="200"/>
      <c r="CR382" s="200"/>
      <c r="CS382" s="201"/>
      <c r="CT382" s="25"/>
      <c r="CU382" s="184"/>
      <c r="CV382" s="187"/>
      <c r="CW382" s="25"/>
      <c r="CX382" s="190"/>
      <c r="CY382" s="190"/>
      <c r="CZ382" s="190"/>
      <c r="DA382" s="31"/>
      <c r="DB382" s="193"/>
      <c r="DC382" s="32"/>
      <c r="DD382" s="193"/>
      <c r="DE382" s="31"/>
      <c r="DF382" s="193"/>
      <c r="DG382" s="156"/>
      <c r="DH382" s="190"/>
    </row>
    <row r="383" spans="1:112" ht="110.1" customHeight="1">
      <c r="A383" s="141"/>
      <c r="B383" s="142"/>
      <c r="C383" s="162"/>
      <c r="D383" s="593"/>
      <c r="E383" s="204" t="s">
        <v>438</v>
      </c>
      <c r="F383" s="291"/>
      <c r="G383" s="292" t="s">
        <v>97</v>
      </c>
      <c r="H383" s="276"/>
      <c r="I383" s="294"/>
      <c r="J383" s="276" t="s">
        <v>76</v>
      </c>
      <c r="K383" s="276"/>
      <c r="L383" s="278"/>
      <c r="M383" s="279" t="s">
        <v>78</v>
      </c>
      <c r="N383" s="281" t="s">
        <v>92</v>
      </c>
      <c r="O383" s="283" t="s">
        <v>496</v>
      </c>
      <c r="P383" s="286">
        <v>18</v>
      </c>
      <c r="Q383" s="297" t="s">
        <v>608</v>
      </c>
      <c r="R383" s="290" t="s">
        <v>79</v>
      </c>
      <c r="S383" s="230"/>
      <c r="T383" s="233" t="s">
        <v>3</v>
      </c>
      <c r="U383" s="233"/>
      <c r="V383" s="233"/>
      <c r="W383" s="233"/>
      <c r="X383" s="233"/>
      <c r="Y383" s="234"/>
      <c r="Z383" s="26"/>
      <c r="AA383" s="26"/>
      <c r="AB383" s="26"/>
      <c r="AC383" s="26"/>
      <c r="AD383" s="103"/>
      <c r="AE383" s="26"/>
      <c r="AF383" s="26"/>
      <c r="AG383" s="26"/>
      <c r="AH383" s="26"/>
      <c r="AI383" s="26"/>
      <c r="AJ383" s="104"/>
      <c r="AK383" s="26"/>
      <c r="AL383" s="103"/>
      <c r="AM383" s="26"/>
      <c r="AN383" s="26"/>
      <c r="AO383" s="26"/>
      <c r="AP383" s="26"/>
      <c r="AQ383" s="26"/>
      <c r="AR383" s="103"/>
      <c r="AS383" s="26"/>
      <c r="AT383" s="26"/>
      <c r="AU383" s="26"/>
      <c r="AV383" s="26"/>
      <c r="AW383" s="26"/>
      <c r="AX383" s="26"/>
      <c r="AY383" s="26"/>
      <c r="AZ383" s="26"/>
      <c r="BA383" s="26"/>
      <c r="BB383" s="26"/>
      <c r="BC383" s="26"/>
      <c r="BD383" s="103"/>
      <c r="BE383" s="26"/>
      <c r="BF383" s="26"/>
      <c r="BG383" s="26"/>
      <c r="BH383" s="26"/>
      <c r="BI383" s="26"/>
      <c r="BJ383" s="26"/>
      <c r="BK383" s="26"/>
      <c r="BL383" s="26"/>
      <c r="BM383" s="26"/>
      <c r="BN383" s="26"/>
      <c r="BO383" s="26"/>
      <c r="BP383" s="26"/>
      <c r="BQ383" s="26"/>
      <c r="BR383" s="103"/>
      <c r="BS383" s="26"/>
      <c r="BT383" s="26"/>
      <c r="BU383" s="26"/>
      <c r="BV383" s="26"/>
      <c r="BW383" s="26"/>
      <c r="BX383" s="26"/>
      <c r="BY383" s="26"/>
      <c r="BZ383" s="89"/>
      <c r="CA383" s="90"/>
      <c r="CB383" s="90"/>
      <c r="CC383" s="90"/>
      <c r="CD383" s="90"/>
      <c r="CE383" s="90"/>
      <c r="CF383" s="90"/>
      <c r="CG383" s="90"/>
      <c r="CH383" s="90"/>
      <c r="CI383" s="91"/>
      <c r="CJ383" s="90"/>
      <c r="CK383" s="92"/>
      <c r="CL383" s="235"/>
      <c r="CM383" s="177"/>
      <c r="CN383" s="180"/>
      <c r="CO383" s="180"/>
      <c r="CP383" s="180"/>
      <c r="CQ383" s="180"/>
      <c r="CR383" s="180"/>
      <c r="CS383" s="180"/>
      <c r="CT383" s="94"/>
      <c r="CU383" s="182"/>
      <c r="CV383" s="185"/>
      <c r="CW383" s="94"/>
      <c r="CX383" s="188"/>
      <c r="CY383" s="188"/>
      <c r="CZ383" s="188"/>
      <c r="DA383" s="95"/>
      <c r="DB383" s="191"/>
      <c r="DC383" s="95"/>
      <c r="DD383" s="191"/>
      <c r="DE383" s="95"/>
      <c r="DF383" s="191"/>
      <c r="DG383" s="157"/>
      <c r="DH383" s="188"/>
    </row>
    <row r="384" spans="1:112" ht="110.1" customHeight="1">
      <c r="A384" s="141"/>
      <c r="B384" s="142"/>
      <c r="C384" s="162"/>
      <c r="D384" s="593"/>
      <c r="E384" s="205"/>
      <c r="F384" s="273"/>
      <c r="G384" s="293"/>
      <c r="H384" s="280"/>
      <c r="I384" s="295"/>
      <c r="J384" s="276"/>
      <c r="K384" s="277"/>
      <c r="L384" s="278"/>
      <c r="M384" s="280"/>
      <c r="N384" s="282"/>
      <c r="O384" s="284"/>
      <c r="P384" s="287"/>
      <c r="Q384" s="226"/>
      <c r="R384" s="290"/>
      <c r="S384" s="231"/>
      <c r="T384" s="194" t="s">
        <v>2</v>
      </c>
      <c r="U384" s="194"/>
      <c r="V384" s="194"/>
      <c r="W384" s="194"/>
      <c r="X384" s="194"/>
      <c r="Y384" s="195"/>
      <c r="Z384" s="13"/>
      <c r="AA384" s="80"/>
      <c r="AB384" s="80"/>
      <c r="AC384" s="80"/>
      <c r="AD384" s="106"/>
      <c r="AE384" s="80"/>
      <c r="AF384" s="80"/>
      <c r="AG384" s="80"/>
      <c r="AH384" s="80"/>
      <c r="AI384" s="80"/>
      <c r="AJ384" s="106"/>
      <c r="AK384" s="80"/>
      <c r="AL384" s="106"/>
      <c r="AM384" s="80"/>
      <c r="AN384" s="80"/>
      <c r="AO384" s="80"/>
      <c r="AP384" s="80"/>
      <c r="AQ384" s="80"/>
      <c r="AR384" s="106"/>
      <c r="AS384" s="80"/>
      <c r="AT384" s="80"/>
      <c r="AU384" s="80"/>
      <c r="AV384" s="80"/>
      <c r="AW384" s="80"/>
      <c r="AX384" s="80"/>
      <c r="AY384" s="80"/>
      <c r="AZ384" s="80"/>
      <c r="BA384" s="80"/>
      <c r="BB384" s="80"/>
      <c r="BC384" s="80"/>
      <c r="BD384" s="106"/>
      <c r="BE384" s="80"/>
      <c r="BF384" s="80"/>
      <c r="BG384" s="80"/>
      <c r="BH384" s="80"/>
      <c r="BI384" s="80"/>
      <c r="BJ384" s="80"/>
      <c r="BK384" s="80"/>
      <c r="BL384" s="80"/>
      <c r="BM384" s="80"/>
      <c r="BN384" s="80"/>
      <c r="BO384" s="80"/>
      <c r="BP384" s="80"/>
      <c r="BQ384" s="80"/>
      <c r="BR384" s="106"/>
      <c r="BS384" s="80"/>
      <c r="BT384" s="80"/>
      <c r="BU384" s="80"/>
      <c r="BV384" s="80"/>
      <c r="BW384" s="80"/>
      <c r="BX384" s="80"/>
      <c r="BY384" s="14"/>
      <c r="BZ384" s="15"/>
      <c r="CA384" s="16"/>
      <c r="CB384" s="16"/>
      <c r="CC384" s="16"/>
      <c r="CD384" s="16"/>
      <c r="CE384" s="16"/>
      <c r="CF384" s="16"/>
      <c r="CG384" s="16"/>
      <c r="CH384" s="16"/>
      <c r="CI384" s="17"/>
      <c r="CJ384" s="16"/>
      <c r="CK384" s="18"/>
      <c r="CL384" s="236"/>
      <c r="CM384" s="178"/>
      <c r="CN384" s="181"/>
      <c r="CO384" s="181"/>
      <c r="CP384" s="181"/>
      <c r="CQ384" s="181"/>
      <c r="CR384" s="181"/>
      <c r="CS384" s="181"/>
      <c r="CT384" s="158"/>
      <c r="CU384" s="183"/>
      <c r="CV384" s="186"/>
      <c r="CW384" s="158"/>
      <c r="CX384" s="189"/>
      <c r="CY384" s="189"/>
      <c r="CZ384" s="189"/>
      <c r="DA384" s="27"/>
      <c r="DB384" s="192"/>
      <c r="DC384" s="28"/>
      <c r="DD384" s="192"/>
      <c r="DE384" s="27"/>
      <c r="DF384" s="192"/>
      <c r="DG384" s="29"/>
      <c r="DH384" s="189"/>
    </row>
    <row r="385" spans="1:112" ht="110.1" customHeight="1">
      <c r="A385" s="141"/>
      <c r="B385" s="142"/>
      <c r="C385" s="162"/>
      <c r="D385" s="593"/>
      <c r="E385" s="205"/>
      <c r="F385" s="273"/>
      <c r="G385" s="293"/>
      <c r="H385" s="280"/>
      <c r="I385" s="295"/>
      <c r="J385" s="276"/>
      <c r="K385" s="277"/>
      <c r="L385" s="278"/>
      <c r="M385" s="280"/>
      <c r="N385" s="282"/>
      <c r="O385" s="284"/>
      <c r="P385" s="287"/>
      <c r="Q385" s="226"/>
      <c r="R385" s="290"/>
      <c r="S385" s="231"/>
      <c r="T385" s="194" t="s">
        <v>1</v>
      </c>
      <c r="U385" s="194"/>
      <c r="V385" s="194"/>
      <c r="W385" s="194"/>
      <c r="X385" s="194"/>
      <c r="Y385" s="195"/>
      <c r="Z385" s="13"/>
      <c r="AA385" s="80"/>
      <c r="AB385" s="80"/>
      <c r="AC385" s="80"/>
      <c r="AD385" s="106"/>
      <c r="AE385" s="80"/>
      <c r="AF385" s="80"/>
      <c r="AG385" s="80"/>
      <c r="AH385" s="80"/>
      <c r="AI385" s="80"/>
      <c r="AJ385" s="106"/>
      <c r="AK385" s="80"/>
      <c r="AL385" s="106"/>
      <c r="AM385" s="80"/>
      <c r="AN385" s="80"/>
      <c r="AO385" s="80"/>
      <c r="AP385" s="80"/>
      <c r="AQ385" s="80"/>
      <c r="AR385" s="106"/>
      <c r="AS385" s="80"/>
      <c r="AT385" s="80"/>
      <c r="AU385" s="80"/>
      <c r="AV385" s="80"/>
      <c r="AW385" s="80"/>
      <c r="AX385" s="80"/>
      <c r="AY385" s="80"/>
      <c r="AZ385" s="80"/>
      <c r="BA385" s="80"/>
      <c r="BB385" s="80"/>
      <c r="BC385" s="80"/>
      <c r="BD385" s="106"/>
      <c r="BE385" s="80"/>
      <c r="BF385" s="80"/>
      <c r="BG385" s="80"/>
      <c r="BH385" s="80"/>
      <c r="BI385" s="80"/>
      <c r="BJ385" s="80"/>
      <c r="BK385" s="80"/>
      <c r="BL385" s="80"/>
      <c r="BM385" s="80"/>
      <c r="BN385" s="80"/>
      <c r="BO385" s="80"/>
      <c r="BP385" s="80"/>
      <c r="BQ385" s="80"/>
      <c r="BR385" s="106"/>
      <c r="BS385" s="80"/>
      <c r="BT385" s="80"/>
      <c r="BU385" s="80"/>
      <c r="BV385" s="80"/>
      <c r="BW385" s="80"/>
      <c r="BX385" s="80"/>
      <c r="BY385" s="14"/>
      <c r="BZ385" s="81"/>
      <c r="CA385" s="82"/>
      <c r="CB385" s="82"/>
      <c r="CC385" s="82"/>
      <c r="CD385" s="82"/>
      <c r="CE385" s="82"/>
      <c r="CF385" s="82"/>
      <c r="CG385" s="82"/>
      <c r="CH385" s="82"/>
      <c r="CI385" s="82"/>
      <c r="CJ385" s="82"/>
      <c r="CK385" s="83"/>
      <c r="CL385" s="236"/>
      <c r="CM385" s="178"/>
      <c r="CN385" s="196"/>
      <c r="CO385" s="197"/>
      <c r="CP385" s="197"/>
      <c r="CQ385" s="197"/>
      <c r="CR385" s="197"/>
      <c r="CS385" s="198"/>
      <c r="CT385" s="158"/>
      <c r="CU385" s="183"/>
      <c r="CV385" s="186"/>
      <c r="CW385" s="158"/>
      <c r="CX385" s="189"/>
      <c r="CY385" s="189"/>
      <c r="CZ385" s="189"/>
      <c r="DA385" s="132"/>
      <c r="DB385" s="192"/>
      <c r="DC385" s="132"/>
      <c r="DD385" s="192"/>
      <c r="DE385" s="132"/>
      <c r="DF385" s="192"/>
      <c r="DG385" s="155"/>
      <c r="DH385" s="189"/>
    </row>
    <row r="386" spans="1:112" ht="109.9" customHeight="1" thickBot="1">
      <c r="A386" s="141"/>
      <c r="B386" s="142"/>
      <c r="C386" s="162"/>
      <c r="D386" s="593"/>
      <c r="E386" s="206"/>
      <c r="F386" s="273"/>
      <c r="G386" s="293"/>
      <c r="H386" s="280"/>
      <c r="I386" s="296"/>
      <c r="J386" s="276"/>
      <c r="K386" s="277"/>
      <c r="L386" s="278"/>
      <c r="M386" s="280"/>
      <c r="N386" s="282"/>
      <c r="O386" s="285"/>
      <c r="P386" s="287"/>
      <c r="Q386" s="289"/>
      <c r="R386" s="290"/>
      <c r="S386" s="232"/>
      <c r="T386" s="202" t="s">
        <v>0</v>
      </c>
      <c r="U386" s="202"/>
      <c r="V386" s="202"/>
      <c r="W386" s="202"/>
      <c r="X386" s="202"/>
      <c r="Y386" s="203"/>
      <c r="Z386" s="21"/>
      <c r="AA386" s="22"/>
      <c r="AB386" s="22"/>
      <c r="AC386" s="22"/>
      <c r="AD386" s="102"/>
      <c r="AE386" s="22"/>
      <c r="AF386" s="22"/>
      <c r="AG386" s="22"/>
      <c r="AH386" s="22"/>
      <c r="AI386" s="22"/>
      <c r="AJ386" s="102"/>
      <c r="AK386" s="22"/>
      <c r="AL386" s="102"/>
      <c r="AM386" s="22"/>
      <c r="AN386" s="22"/>
      <c r="AO386" s="22"/>
      <c r="AP386" s="22"/>
      <c r="AQ386" s="22"/>
      <c r="AR386" s="102"/>
      <c r="AS386" s="22"/>
      <c r="AT386" s="22"/>
      <c r="AU386" s="22"/>
      <c r="AV386" s="22"/>
      <c r="AW386" s="22"/>
      <c r="AX386" s="22"/>
      <c r="AY386" s="22"/>
      <c r="AZ386" s="22"/>
      <c r="BA386" s="22"/>
      <c r="BB386" s="22"/>
      <c r="BC386" s="22"/>
      <c r="BD386" s="102"/>
      <c r="BE386" s="22"/>
      <c r="BF386" s="22"/>
      <c r="BG386" s="22"/>
      <c r="BH386" s="22"/>
      <c r="BI386" s="22"/>
      <c r="BJ386" s="22"/>
      <c r="BK386" s="22"/>
      <c r="BL386" s="22"/>
      <c r="BM386" s="22"/>
      <c r="BN386" s="22"/>
      <c r="BO386" s="22"/>
      <c r="BP386" s="22"/>
      <c r="BQ386" s="22"/>
      <c r="BR386" s="102"/>
      <c r="BS386" s="22"/>
      <c r="BT386" s="22"/>
      <c r="BU386" s="22"/>
      <c r="BV386" s="22"/>
      <c r="BW386" s="22"/>
      <c r="BX386" s="22"/>
      <c r="BY386" s="23"/>
      <c r="BZ386" s="85"/>
      <c r="CA386" s="86"/>
      <c r="CB386" s="86"/>
      <c r="CC386" s="86"/>
      <c r="CD386" s="86"/>
      <c r="CE386" s="86"/>
      <c r="CF386" s="86"/>
      <c r="CG386" s="86"/>
      <c r="CH386" s="86"/>
      <c r="CI386" s="86"/>
      <c r="CJ386" s="86"/>
      <c r="CK386" s="87"/>
      <c r="CL386" s="237"/>
      <c r="CM386" s="179"/>
      <c r="CN386" s="199"/>
      <c r="CO386" s="200"/>
      <c r="CP386" s="200"/>
      <c r="CQ386" s="200"/>
      <c r="CR386" s="200"/>
      <c r="CS386" s="201"/>
      <c r="CT386" s="25"/>
      <c r="CU386" s="184"/>
      <c r="CV386" s="187"/>
      <c r="CW386" s="25"/>
      <c r="CX386" s="190"/>
      <c r="CY386" s="190"/>
      <c r="CZ386" s="190"/>
      <c r="DA386" s="31"/>
      <c r="DB386" s="193"/>
      <c r="DC386" s="32"/>
      <c r="DD386" s="193"/>
      <c r="DE386" s="31"/>
      <c r="DF386" s="193"/>
      <c r="DG386" s="156"/>
      <c r="DH386" s="190"/>
    </row>
    <row r="387" spans="1:112" ht="110.1" customHeight="1">
      <c r="A387" s="141"/>
      <c r="B387" s="142"/>
      <c r="C387" s="162"/>
      <c r="D387" s="593"/>
      <c r="E387" s="204" t="s">
        <v>439</v>
      </c>
      <c r="F387" s="273"/>
      <c r="G387" s="292" t="s">
        <v>97</v>
      </c>
      <c r="H387" s="276"/>
      <c r="I387" s="294"/>
      <c r="J387" s="276" t="s">
        <v>76</v>
      </c>
      <c r="K387" s="276"/>
      <c r="L387" s="278"/>
      <c r="M387" s="279" t="s">
        <v>78</v>
      </c>
      <c r="N387" s="281" t="s">
        <v>92</v>
      </c>
      <c r="O387" s="283" t="s">
        <v>497</v>
      </c>
      <c r="P387" s="286">
        <v>19</v>
      </c>
      <c r="Q387" s="297" t="s">
        <v>609</v>
      </c>
      <c r="R387" s="290" t="s">
        <v>79</v>
      </c>
      <c r="S387" s="230"/>
      <c r="T387" s="233" t="s">
        <v>3</v>
      </c>
      <c r="U387" s="233"/>
      <c r="V387" s="233"/>
      <c r="W387" s="233"/>
      <c r="X387" s="233"/>
      <c r="Y387" s="234"/>
      <c r="Z387" s="26"/>
      <c r="AA387" s="26"/>
      <c r="AB387" s="26"/>
      <c r="AC387" s="26"/>
      <c r="AD387" s="103"/>
      <c r="AE387" s="26"/>
      <c r="AF387" s="26"/>
      <c r="AG387" s="26"/>
      <c r="AH387" s="26"/>
      <c r="AI387" s="26"/>
      <c r="AJ387" s="103"/>
      <c r="AK387" s="26"/>
      <c r="AL387" s="103"/>
      <c r="AM387" s="26"/>
      <c r="AN387" s="26"/>
      <c r="AO387" s="26"/>
      <c r="AP387" s="26"/>
      <c r="AQ387" s="26"/>
      <c r="AR387" s="103"/>
      <c r="AS387" s="26"/>
      <c r="AT387" s="26"/>
      <c r="AU387" s="26"/>
      <c r="AV387" s="26"/>
      <c r="AW387" s="26"/>
      <c r="AX387" s="26"/>
      <c r="AY387" s="26"/>
      <c r="AZ387" s="26"/>
      <c r="BA387" s="26"/>
      <c r="BB387" s="26"/>
      <c r="BC387" s="26"/>
      <c r="BD387" s="103"/>
      <c r="BE387" s="26"/>
      <c r="BF387" s="26"/>
      <c r="BG387" s="26"/>
      <c r="BH387" s="26"/>
      <c r="BI387" s="26"/>
      <c r="BJ387" s="26"/>
      <c r="BK387" s="26"/>
      <c r="BL387" s="26"/>
      <c r="BM387" s="26"/>
      <c r="BN387" s="26"/>
      <c r="BO387" s="26"/>
      <c r="BP387" s="26"/>
      <c r="BQ387" s="26"/>
      <c r="BR387" s="103"/>
      <c r="BS387" s="26"/>
      <c r="BT387" s="26"/>
      <c r="BU387" s="26"/>
      <c r="BV387" s="26"/>
      <c r="BW387" s="26"/>
      <c r="BX387" s="26"/>
      <c r="BY387" s="26"/>
      <c r="BZ387" s="89"/>
      <c r="CA387" s="90"/>
      <c r="CB387" s="90"/>
      <c r="CC387" s="90"/>
      <c r="CD387" s="90"/>
      <c r="CE387" s="90"/>
      <c r="CF387" s="90"/>
      <c r="CG387" s="90"/>
      <c r="CH387" s="90"/>
      <c r="CI387" s="91"/>
      <c r="CJ387" s="90"/>
      <c r="CK387" s="92"/>
      <c r="CL387" s="235"/>
      <c r="CM387" s="177"/>
      <c r="CN387" s="180"/>
      <c r="CO387" s="180"/>
      <c r="CP387" s="180"/>
      <c r="CQ387" s="180"/>
      <c r="CR387" s="180"/>
      <c r="CS387" s="180"/>
      <c r="CT387" s="94"/>
      <c r="CU387" s="182"/>
      <c r="CV387" s="185"/>
      <c r="CW387" s="94"/>
      <c r="CX387" s="188"/>
      <c r="CY387" s="188"/>
      <c r="CZ387" s="188"/>
      <c r="DA387" s="95"/>
      <c r="DB387" s="191"/>
      <c r="DC387" s="95"/>
      <c r="DD387" s="191"/>
      <c r="DE387" s="95"/>
      <c r="DF387" s="191"/>
      <c r="DG387" s="157"/>
      <c r="DH387" s="188"/>
    </row>
    <row r="388" spans="1:112" ht="110.1" customHeight="1">
      <c r="A388" s="141"/>
      <c r="B388" s="142"/>
      <c r="C388" s="162"/>
      <c r="D388" s="593"/>
      <c r="E388" s="205"/>
      <c r="F388" s="273"/>
      <c r="G388" s="293"/>
      <c r="H388" s="280"/>
      <c r="I388" s="295"/>
      <c r="J388" s="276"/>
      <c r="K388" s="277"/>
      <c r="L388" s="278"/>
      <c r="M388" s="280"/>
      <c r="N388" s="282"/>
      <c r="O388" s="284"/>
      <c r="P388" s="287"/>
      <c r="Q388" s="226"/>
      <c r="R388" s="290"/>
      <c r="S388" s="231"/>
      <c r="T388" s="194" t="s">
        <v>2</v>
      </c>
      <c r="U388" s="194"/>
      <c r="V388" s="194"/>
      <c r="W388" s="194"/>
      <c r="X388" s="194"/>
      <c r="Y388" s="195"/>
      <c r="Z388" s="13"/>
      <c r="AA388" s="80"/>
      <c r="AB388" s="80"/>
      <c r="AC388" s="80"/>
      <c r="AD388" s="106"/>
      <c r="AE388" s="80"/>
      <c r="AF388" s="80"/>
      <c r="AG388" s="80"/>
      <c r="AH388" s="80"/>
      <c r="AI388" s="80"/>
      <c r="AJ388" s="106"/>
      <c r="AK388" s="80"/>
      <c r="AL388" s="106"/>
      <c r="AM388" s="80"/>
      <c r="AN388" s="80"/>
      <c r="AO388" s="80"/>
      <c r="AP388" s="80"/>
      <c r="AQ388" s="80"/>
      <c r="AR388" s="106"/>
      <c r="AS388" s="80"/>
      <c r="AT388" s="80"/>
      <c r="AU388" s="80"/>
      <c r="AV388" s="80"/>
      <c r="AW388" s="80"/>
      <c r="AX388" s="80"/>
      <c r="AY388" s="80"/>
      <c r="AZ388" s="80"/>
      <c r="BA388" s="80"/>
      <c r="BB388" s="80"/>
      <c r="BC388" s="80"/>
      <c r="BD388" s="106"/>
      <c r="BE388" s="80"/>
      <c r="BF388" s="80"/>
      <c r="BG388" s="80"/>
      <c r="BH388" s="80"/>
      <c r="BI388" s="80"/>
      <c r="BJ388" s="80"/>
      <c r="BK388" s="80"/>
      <c r="BL388" s="80"/>
      <c r="BM388" s="80"/>
      <c r="BN388" s="80"/>
      <c r="BO388" s="80"/>
      <c r="BP388" s="80"/>
      <c r="BQ388" s="80"/>
      <c r="BR388" s="106"/>
      <c r="BS388" s="80"/>
      <c r="BT388" s="80"/>
      <c r="BU388" s="80"/>
      <c r="BV388" s="80"/>
      <c r="BW388" s="80"/>
      <c r="BX388" s="80"/>
      <c r="BY388" s="14"/>
      <c r="BZ388" s="15"/>
      <c r="CA388" s="16"/>
      <c r="CB388" s="16"/>
      <c r="CC388" s="16"/>
      <c r="CD388" s="16"/>
      <c r="CE388" s="16"/>
      <c r="CF388" s="16"/>
      <c r="CG388" s="16"/>
      <c r="CH388" s="16"/>
      <c r="CI388" s="17"/>
      <c r="CJ388" s="16"/>
      <c r="CK388" s="18"/>
      <c r="CL388" s="236"/>
      <c r="CM388" s="178"/>
      <c r="CN388" s="181"/>
      <c r="CO388" s="181"/>
      <c r="CP388" s="181"/>
      <c r="CQ388" s="181"/>
      <c r="CR388" s="181"/>
      <c r="CS388" s="181"/>
      <c r="CT388" s="158"/>
      <c r="CU388" s="183"/>
      <c r="CV388" s="186"/>
      <c r="CW388" s="158"/>
      <c r="CX388" s="189"/>
      <c r="CY388" s="189"/>
      <c r="CZ388" s="189"/>
      <c r="DA388" s="27"/>
      <c r="DB388" s="192"/>
      <c r="DC388" s="28"/>
      <c r="DD388" s="192"/>
      <c r="DE388" s="27"/>
      <c r="DF388" s="192"/>
      <c r="DG388" s="29"/>
      <c r="DH388" s="189"/>
    </row>
    <row r="389" spans="1:112" ht="110.1" customHeight="1">
      <c r="A389" s="141"/>
      <c r="B389" s="142"/>
      <c r="C389" s="162"/>
      <c r="D389" s="593"/>
      <c r="E389" s="205"/>
      <c r="F389" s="273"/>
      <c r="G389" s="293"/>
      <c r="H389" s="280"/>
      <c r="I389" s="295"/>
      <c r="J389" s="276"/>
      <c r="K389" s="277"/>
      <c r="L389" s="278"/>
      <c r="M389" s="280"/>
      <c r="N389" s="282"/>
      <c r="O389" s="284"/>
      <c r="P389" s="287"/>
      <c r="Q389" s="226"/>
      <c r="R389" s="290"/>
      <c r="S389" s="231"/>
      <c r="T389" s="194" t="s">
        <v>1</v>
      </c>
      <c r="U389" s="194"/>
      <c r="V389" s="194"/>
      <c r="W389" s="194"/>
      <c r="X389" s="194"/>
      <c r="Y389" s="195"/>
      <c r="Z389" s="13"/>
      <c r="AA389" s="80"/>
      <c r="AB389" s="80"/>
      <c r="AC389" s="80"/>
      <c r="AD389" s="106"/>
      <c r="AE389" s="80"/>
      <c r="AF389" s="80"/>
      <c r="AG389" s="80"/>
      <c r="AH389" s="80"/>
      <c r="AI389" s="80"/>
      <c r="AJ389" s="106"/>
      <c r="AK389" s="80"/>
      <c r="AL389" s="106"/>
      <c r="AM389" s="80"/>
      <c r="AN389" s="80"/>
      <c r="AO389" s="80"/>
      <c r="AP389" s="80"/>
      <c r="AQ389" s="80"/>
      <c r="AR389" s="106"/>
      <c r="AS389" s="80"/>
      <c r="AT389" s="80"/>
      <c r="AU389" s="80"/>
      <c r="AV389" s="80"/>
      <c r="AW389" s="80"/>
      <c r="AX389" s="80"/>
      <c r="AY389" s="80"/>
      <c r="AZ389" s="80"/>
      <c r="BA389" s="80"/>
      <c r="BB389" s="80"/>
      <c r="BC389" s="80"/>
      <c r="BD389" s="106"/>
      <c r="BE389" s="80"/>
      <c r="BF389" s="80"/>
      <c r="BG389" s="80"/>
      <c r="BH389" s="80"/>
      <c r="BI389" s="80"/>
      <c r="BJ389" s="80"/>
      <c r="BK389" s="80"/>
      <c r="BL389" s="80"/>
      <c r="BM389" s="80"/>
      <c r="BN389" s="80"/>
      <c r="BO389" s="80"/>
      <c r="BP389" s="80"/>
      <c r="BQ389" s="80"/>
      <c r="BR389" s="106"/>
      <c r="BS389" s="80"/>
      <c r="BT389" s="80"/>
      <c r="BU389" s="80"/>
      <c r="BV389" s="80"/>
      <c r="BW389" s="80"/>
      <c r="BX389" s="80"/>
      <c r="BY389" s="14"/>
      <c r="BZ389" s="81"/>
      <c r="CA389" s="82"/>
      <c r="CB389" s="82"/>
      <c r="CC389" s="82"/>
      <c r="CD389" s="82"/>
      <c r="CE389" s="82"/>
      <c r="CF389" s="82"/>
      <c r="CG389" s="82"/>
      <c r="CH389" s="82"/>
      <c r="CI389" s="82"/>
      <c r="CJ389" s="82"/>
      <c r="CK389" s="83"/>
      <c r="CL389" s="236"/>
      <c r="CM389" s="178"/>
      <c r="CN389" s="196"/>
      <c r="CO389" s="197"/>
      <c r="CP389" s="197"/>
      <c r="CQ389" s="197"/>
      <c r="CR389" s="197"/>
      <c r="CS389" s="198"/>
      <c r="CT389" s="158"/>
      <c r="CU389" s="183"/>
      <c r="CV389" s="186"/>
      <c r="CW389" s="158"/>
      <c r="CX389" s="189"/>
      <c r="CY389" s="189"/>
      <c r="CZ389" s="189"/>
      <c r="DA389" s="132"/>
      <c r="DB389" s="192"/>
      <c r="DC389" s="132"/>
      <c r="DD389" s="192"/>
      <c r="DE389" s="132"/>
      <c r="DF389" s="192"/>
      <c r="DG389" s="155"/>
      <c r="DH389" s="189"/>
    </row>
    <row r="390" spans="1:112" ht="110.1" customHeight="1" thickBot="1">
      <c r="A390" s="141"/>
      <c r="B390" s="142"/>
      <c r="C390" s="162"/>
      <c r="D390" s="593"/>
      <c r="E390" s="206"/>
      <c r="F390" s="274"/>
      <c r="G390" s="293"/>
      <c r="H390" s="280"/>
      <c r="I390" s="296"/>
      <c r="J390" s="276"/>
      <c r="K390" s="277"/>
      <c r="L390" s="278"/>
      <c r="M390" s="280"/>
      <c r="N390" s="282"/>
      <c r="O390" s="285"/>
      <c r="P390" s="287"/>
      <c r="Q390" s="289"/>
      <c r="R390" s="290"/>
      <c r="S390" s="232"/>
      <c r="T390" s="202" t="s">
        <v>0</v>
      </c>
      <c r="U390" s="202"/>
      <c r="V390" s="202"/>
      <c r="W390" s="202"/>
      <c r="X390" s="202"/>
      <c r="Y390" s="203"/>
      <c r="Z390" s="21"/>
      <c r="AA390" s="22"/>
      <c r="AB390" s="22"/>
      <c r="AC390" s="22"/>
      <c r="AD390" s="102"/>
      <c r="AE390" s="22"/>
      <c r="AF390" s="22"/>
      <c r="AG390" s="22"/>
      <c r="AH390" s="22"/>
      <c r="AI390" s="22"/>
      <c r="AJ390" s="102"/>
      <c r="AK390" s="22"/>
      <c r="AL390" s="102"/>
      <c r="AM390" s="22"/>
      <c r="AN390" s="22"/>
      <c r="AO390" s="22"/>
      <c r="AP390" s="22"/>
      <c r="AQ390" s="22"/>
      <c r="AR390" s="102"/>
      <c r="AS390" s="22"/>
      <c r="AT390" s="22"/>
      <c r="AU390" s="22"/>
      <c r="AV390" s="22"/>
      <c r="AW390" s="22"/>
      <c r="AX390" s="22"/>
      <c r="AY390" s="22"/>
      <c r="AZ390" s="22"/>
      <c r="BA390" s="22"/>
      <c r="BB390" s="22"/>
      <c r="BC390" s="22"/>
      <c r="BD390" s="102"/>
      <c r="BE390" s="22"/>
      <c r="BF390" s="22"/>
      <c r="BG390" s="22"/>
      <c r="BH390" s="22"/>
      <c r="BI390" s="22"/>
      <c r="BJ390" s="22"/>
      <c r="BK390" s="22"/>
      <c r="BL390" s="22"/>
      <c r="BM390" s="22"/>
      <c r="BN390" s="22"/>
      <c r="BO390" s="22"/>
      <c r="BP390" s="22"/>
      <c r="BQ390" s="22"/>
      <c r="BR390" s="102"/>
      <c r="BS390" s="22"/>
      <c r="BT390" s="22"/>
      <c r="BU390" s="22"/>
      <c r="BV390" s="22"/>
      <c r="BW390" s="22"/>
      <c r="BX390" s="22"/>
      <c r="BY390" s="23"/>
      <c r="BZ390" s="85"/>
      <c r="CA390" s="86"/>
      <c r="CB390" s="86"/>
      <c r="CC390" s="86"/>
      <c r="CD390" s="86"/>
      <c r="CE390" s="86"/>
      <c r="CF390" s="86"/>
      <c r="CG390" s="86"/>
      <c r="CH390" s="86"/>
      <c r="CI390" s="86"/>
      <c r="CJ390" s="86"/>
      <c r="CK390" s="87"/>
      <c r="CL390" s="237"/>
      <c r="CM390" s="179"/>
      <c r="CN390" s="199"/>
      <c r="CO390" s="200"/>
      <c r="CP390" s="200"/>
      <c r="CQ390" s="200"/>
      <c r="CR390" s="200"/>
      <c r="CS390" s="201"/>
      <c r="CT390" s="25"/>
      <c r="CU390" s="184"/>
      <c r="CV390" s="187"/>
      <c r="CW390" s="25"/>
      <c r="CX390" s="190"/>
      <c r="CY390" s="190"/>
      <c r="CZ390" s="190"/>
      <c r="DA390" s="31"/>
      <c r="DB390" s="193"/>
      <c r="DC390" s="32"/>
      <c r="DD390" s="193"/>
      <c r="DE390" s="31"/>
      <c r="DF390" s="193"/>
      <c r="DG390" s="156"/>
      <c r="DH390" s="190"/>
    </row>
    <row r="391" spans="1:112" ht="110.1" customHeight="1">
      <c r="A391" s="141"/>
      <c r="B391" s="142"/>
      <c r="C391" s="162"/>
      <c r="D391" s="593"/>
      <c r="E391" s="204" t="s">
        <v>440</v>
      </c>
      <c r="F391" s="291"/>
      <c r="G391" s="292" t="s">
        <v>97</v>
      </c>
      <c r="H391" s="276"/>
      <c r="I391" s="294"/>
      <c r="J391" s="276" t="s">
        <v>76</v>
      </c>
      <c r="K391" s="276"/>
      <c r="L391" s="278"/>
      <c r="M391" s="279" t="s">
        <v>78</v>
      </c>
      <c r="N391" s="281" t="s">
        <v>92</v>
      </c>
      <c r="O391" s="283" t="s">
        <v>498</v>
      </c>
      <c r="P391" s="286">
        <v>20</v>
      </c>
      <c r="Q391" s="297" t="s">
        <v>610</v>
      </c>
      <c r="R391" s="290" t="s">
        <v>79</v>
      </c>
      <c r="S391" s="230"/>
      <c r="T391" s="233" t="s">
        <v>3</v>
      </c>
      <c r="U391" s="233"/>
      <c r="V391" s="233"/>
      <c r="W391" s="233"/>
      <c r="X391" s="233"/>
      <c r="Y391" s="234"/>
      <c r="Z391" s="26"/>
      <c r="AA391" s="26"/>
      <c r="AB391" s="26"/>
      <c r="AC391" s="26"/>
      <c r="AD391" s="103"/>
      <c r="AE391" s="26"/>
      <c r="AF391" s="26"/>
      <c r="AG391" s="26"/>
      <c r="AH391" s="26"/>
      <c r="AI391" s="26"/>
      <c r="AJ391" s="104"/>
      <c r="AK391" s="26"/>
      <c r="AL391" s="103"/>
      <c r="AM391" s="26"/>
      <c r="AN391" s="26"/>
      <c r="AO391" s="26"/>
      <c r="AP391" s="26"/>
      <c r="AQ391" s="26"/>
      <c r="AR391" s="103"/>
      <c r="AS391" s="26"/>
      <c r="AT391" s="26"/>
      <c r="AU391" s="26"/>
      <c r="AV391" s="26"/>
      <c r="AW391" s="26"/>
      <c r="AX391" s="26"/>
      <c r="AY391" s="26"/>
      <c r="AZ391" s="26"/>
      <c r="BA391" s="26"/>
      <c r="BB391" s="26"/>
      <c r="BC391" s="26"/>
      <c r="BD391" s="103"/>
      <c r="BE391" s="26"/>
      <c r="BF391" s="26"/>
      <c r="BG391" s="26"/>
      <c r="BH391" s="26"/>
      <c r="BI391" s="26"/>
      <c r="BJ391" s="26"/>
      <c r="BK391" s="26"/>
      <c r="BL391" s="26"/>
      <c r="BM391" s="26"/>
      <c r="BN391" s="26"/>
      <c r="BO391" s="26"/>
      <c r="BP391" s="26"/>
      <c r="BQ391" s="26"/>
      <c r="BR391" s="103"/>
      <c r="BS391" s="26"/>
      <c r="BT391" s="26"/>
      <c r="BU391" s="26"/>
      <c r="BV391" s="26"/>
      <c r="BW391" s="26"/>
      <c r="BX391" s="26"/>
      <c r="BY391" s="26"/>
      <c r="BZ391" s="89"/>
      <c r="CA391" s="90"/>
      <c r="CB391" s="90"/>
      <c r="CC391" s="90"/>
      <c r="CD391" s="90"/>
      <c r="CE391" s="90"/>
      <c r="CF391" s="90"/>
      <c r="CG391" s="90"/>
      <c r="CH391" s="90"/>
      <c r="CI391" s="91"/>
      <c r="CJ391" s="90"/>
      <c r="CK391" s="92"/>
      <c r="CL391" s="235"/>
      <c r="CM391" s="177"/>
      <c r="CN391" s="180"/>
      <c r="CO391" s="180"/>
      <c r="CP391" s="180"/>
      <c r="CQ391" s="180"/>
      <c r="CR391" s="180"/>
      <c r="CS391" s="180"/>
      <c r="CT391" s="94"/>
      <c r="CU391" s="182"/>
      <c r="CV391" s="185"/>
      <c r="CW391" s="94"/>
      <c r="CX391" s="188"/>
      <c r="CY391" s="188"/>
      <c r="CZ391" s="188"/>
      <c r="DA391" s="95"/>
      <c r="DB391" s="191"/>
      <c r="DC391" s="95"/>
      <c r="DD391" s="191"/>
      <c r="DE391" s="95"/>
      <c r="DF391" s="191"/>
      <c r="DG391" s="157"/>
      <c r="DH391" s="188"/>
    </row>
    <row r="392" spans="1:112" ht="110.1" customHeight="1">
      <c r="A392" s="141"/>
      <c r="B392" s="142"/>
      <c r="C392" s="162"/>
      <c r="D392" s="593"/>
      <c r="E392" s="205"/>
      <c r="F392" s="273"/>
      <c r="G392" s="293"/>
      <c r="H392" s="280"/>
      <c r="I392" s="295"/>
      <c r="J392" s="276"/>
      <c r="K392" s="277"/>
      <c r="L392" s="278"/>
      <c r="M392" s="280"/>
      <c r="N392" s="282"/>
      <c r="O392" s="284"/>
      <c r="P392" s="287"/>
      <c r="Q392" s="226"/>
      <c r="R392" s="290"/>
      <c r="S392" s="231"/>
      <c r="T392" s="194" t="s">
        <v>2</v>
      </c>
      <c r="U392" s="194"/>
      <c r="V392" s="194"/>
      <c r="W392" s="194"/>
      <c r="X392" s="194"/>
      <c r="Y392" s="195"/>
      <c r="Z392" s="13"/>
      <c r="AA392" s="80"/>
      <c r="AB392" s="80"/>
      <c r="AC392" s="80"/>
      <c r="AD392" s="106"/>
      <c r="AE392" s="80"/>
      <c r="AF392" s="80"/>
      <c r="AG392" s="80"/>
      <c r="AH392" s="80"/>
      <c r="AI392" s="80"/>
      <c r="AJ392" s="106"/>
      <c r="AK392" s="80"/>
      <c r="AL392" s="106"/>
      <c r="AM392" s="80"/>
      <c r="AN392" s="80"/>
      <c r="AO392" s="80"/>
      <c r="AP392" s="80"/>
      <c r="AQ392" s="80"/>
      <c r="AR392" s="106"/>
      <c r="AS392" s="80"/>
      <c r="AT392" s="80"/>
      <c r="AU392" s="80"/>
      <c r="AV392" s="80"/>
      <c r="AW392" s="80"/>
      <c r="AX392" s="80"/>
      <c r="AY392" s="80"/>
      <c r="AZ392" s="80"/>
      <c r="BA392" s="80"/>
      <c r="BB392" s="80"/>
      <c r="BC392" s="80"/>
      <c r="BD392" s="106"/>
      <c r="BE392" s="80"/>
      <c r="BF392" s="80"/>
      <c r="BG392" s="80"/>
      <c r="BH392" s="80"/>
      <c r="BI392" s="80"/>
      <c r="BJ392" s="80"/>
      <c r="BK392" s="80"/>
      <c r="BL392" s="80"/>
      <c r="BM392" s="80"/>
      <c r="BN392" s="80"/>
      <c r="BO392" s="80"/>
      <c r="BP392" s="80"/>
      <c r="BQ392" s="80"/>
      <c r="BR392" s="106"/>
      <c r="BS392" s="80"/>
      <c r="BT392" s="80"/>
      <c r="BU392" s="80"/>
      <c r="BV392" s="80"/>
      <c r="BW392" s="80"/>
      <c r="BX392" s="80"/>
      <c r="BY392" s="14"/>
      <c r="BZ392" s="15"/>
      <c r="CA392" s="16"/>
      <c r="CB392" s="16"/>
      <c r="CC392" s="16"/>
      <c r="CD392" s="16"/>
      <c r="CE392" s="16"/>
      <c r="CF392" s="16"/>
      <c r="CG392" s="16"/>
      <c r="CH392" s="16"/>
      <c r="CI392" s="17"/>
      <c r="CJ392" s="16"/>
      <c r="CK392" s="18"/>
      <c r="CL392" s="236"/>
      <c r="CM392" s="178"/>
      <c r="CN392" s="181"/>
      <c r="CO392" s="181"/>
      <c r="CP392" s="181"/>
      <c r="CQ392" s="181"/>
      <c r="CR392" s="181"/>
      <c r="CS392" s="181"/>
      <c r="CT392" s="158"/>
      <c r="CU392" s="183"/>
      <c r="CV392" s="186"/>
      <c r="CW392" s="158"/>
      <c r="CX392" s="189"/>
      <c r="CY392" s="189"/>
      <c r="CZ392" s="189"/>
      <c r="DA392" s="27"/>
      <c r="DB392" s="192"/>
      <c r="DC392" s="28"/>
      <c r="DD392" s="192"/>
      <c r="DE392" s="27"/>
      <c r="DF392" s="192"/>
      <c r="DG392" s="29"/>
      <c r="DH392" s="189"/>
    </row>
    <row r="393" spans="1:112" ht="110.1" customHeight="1">
      <c r="A393" s="141"/>
      <c r="B393" s="142"/>
      <c r="C393" s="162"/>
      <c r="D393" s="593"/>
      <c r="E393" s="205"/>
      <c r="F393" s="273"/>
      <c r="G393" s="293"/>
      <c r="H393" s="280"/>
      <c r="I393" s="295"/>
      <c r="J393" s="276"/>
      <c r="K393" s="277"/>
      <c r="L393" s="278"/>
      <c r="M393" s="280"/>
      <c r="N393" s="282"/>
      <c r="O393" s="284"/>
      <c r="P393" s="287"/>
      <c r="Q393" s="226"/>
      <c r="R393" s="290"/>
      <c r="S393" s="231"/>
      <c r="T393" s="194" t="s">
        <v>1</v>
      </c>
      <c r="U393" s="194"/>
      <c r="V393" s="194"/>
      <c r="W393" s="194"/>
      <c r="X393" s="194"/>
      <c r="Y393" s="195"/>
      <c r="Z393" s="13"/>
      <c r="AA393" s="80"/>
      <c r="AB393" s="80"/>
      <c r="AC393" s="80"/>
      <c r="AD393" s="106"/>
      <c r="AE393" s="80"/>
      <c r="AF393" s="80"/>
      <c r="AG393" s="80"/>
      <c r="AH393" s="80"/>
      <c r="AI393" s="80"/>
      <c r="AJ393" s="106"/>
      <c r="AK393" s="80"/>
      <c r="AL393" s="106"/>
      <c r="AM393" s="80"/>
      <c r="AN393" s="80"/>
      <c r="AO393" s="80"/>
      <c r="AP393" s="80"/>
      <c r="AQ393" s="80"/>
      <c r="AR393" s="106"/>
      <c r="AS393" s="80"/>
      <c r="AT393" s="80"/>
      <c r="AU393" s="80"/>
      <c r="AV393" s="80"/>
      <c r="AW393" s="80"/>
      <c r="AX393" s="80"/>
      <c r="AY393" s="80"/>
      <c r="AZ393" s="80"/>
      <c r="BA393" s="80"/>
      <c r="BB393" s="80"/>
      <c r="BC393" s="80"/>
      <c r="BD393" s="106"/>
      <c r="BE393" s="80"/>
      <c r="BF393" s="80"/>
      <c r="BG393" s="80"/>
      <c r="BH393" s="80"/>
      <c r="BI393" s="80"/>
      <c r="BJ393" s="80"/>
      <c r="BK393" s="80"/>
      <c r="BL393" s="80"/>
      <c r="BM393" s="80"/>
      <c r="BN393" s="80"/>
      <c r="BO393" s="80"/>
      <c r="BP393" s="80"/>
      <c r="BQ393" s="80"/>
      <c r="BR393" s="106"/>
      <c r="BS393" s="80"/>
      <c r="BT393" s="80"/>
      <c r="BU393" s="80"/>
      <c r="BV393" s="80"/>
      <c r="BW393" s="80"/>
      <c r="BX393" s="80"/>
      <c r="BY393" s="14"/>
      <c r="BZ393" s="81"/>
      <c r="CA393" s="82"/>
      <c r="CB393" s="82"/>
      <c r="CC393" s="82"/>
      <c r="CD393" s="82"/>
      <c r="CE393" s="82"/>
      <c r="CF393" s="82"/>
      <c r="CG393" s="82"/>
      <c r="CH393" s="82"/>
      <c r="CI393" s="82"/>
      <c r="CJ393" s="82"/>
      <c r="CK393" s="83"/>
      <c r="CL393" s="236"/>
      <c r="CM393" s="178"/>
      <c r="CN393" s="196"/>
      <c r="CO393" s="197"/>
      <c r="CP393" s="197"/>
      <c r="CQ393" s="197"/>
      <c r="CR393" s="197"/>
      <c r="CS393" s="198"/>
      <c r="CT393" s="158"/>
      <c r="CU393" s="183"/>
      <c r="CV393" s="186"/>
      <c r="CW393" s="158"/>
      <c r="CX393" s="189"/>
      <c r="CY393" s="189"/>
      <c r="CZ393" s="189"/>
      <c r="DA393" s="132"/>
      <c r="DB393" s="192"/>
      <c r="DC393" s="132"/>
      <c r="DD393" s="192"/>
      <c r="DE393" s="132"/>
      <c r="DF393" s="192"/>
      <c r="DG393" s="155"/>
      <c r="DH393" s="189"/>
    </row>
    <row r="394" spans="1:112" ht="109.9" customHeight="1" thickBot="1">
      <c r="A394" s="141"/>
      <c r="B394" s="142"/>
      <c r="C394" s="162"/>
      <c r="D394" s="593"/>
      <c r="E394" s="206"/>
      <c r="F394" s="273"/>
      <c r="G394" s="293"/>
      <c r="H394" s="280"/>
      <c r="I394" s="296"/>
      <c r="J394" s="276"/>
      <c r="K394" s="277"/>
      <c r="L394" s="278"/>
      <c r="M394" s="280"/>
      <c r="N394" s="282"/>
      <c r="O394" s="285"/>
      <c r="P394" s="287"/>
      <c r="Q394" s="289"/>
      <c r="R394" s="290"/>
      <c r="S394" s="232"/>
      <c r="T394" s="202" t="s">
        <v>0</v>
      </c>
      <c r="U394" s="202"/>
      <c r="V394" s="202"/>
      <c r="W394" s="202"/>
      <c r="X394" s="202"/>
      <c r="Y394" s="203"/>
      <c r="Z394" s="21"/>
      <c r="AA394" s="22"/>
      <c r="AB394" s="22"/>
      <c r="AC394" s="22"/>
      <c r="AD394" s="102"/>
      <c r="AE394" s="22"/>
      <c r="AF394" s="22"/>
      <c r="AG394" s="22"/>
      <c r="AH394" s="22"/>
      <c r="AI394" s="22"/>
      <c r="AJ394" s="102"/>
      <c r="AK394" s="22"/>
      <c r="AL394" s="102"/>
      <c r="AM394" s="22"/>
      <c r="AN394" s="22"/>
      <c r="AO394" s="22"/>
      <c r="AP394" s="22"/>
      <c r="AQ394" s="22"/>
      <c r="AR394" s="102"/>
      <c r="AS394" s="22"/>
      <c r="AT394" s="22"/>
      <c r="AU394" s="22"/>
      <c r="AV394" s="22"/>
      <c r="AW394" s="22"/>
      <c r="AX394" s="22"/>
      <c r="AY394" s="22"/>
      <c r="AZ394" s="22"/>
      <c r="BA394" s="22"/>
      <c r="BB394" s="22"/>
      <c r="BC394" s="22"/>
      <c r="BD394" s="102"/>
      <c r="BE394" s="22"/>
      <c r="BF394" s="22"/>
      <c r="BG394" s="22"/>
      <c r="BH394" s="22"/>
      <c r="BI394" s="22"/>
      <c r="BJ394" s="22"/>
      <c r="BK394" s="22"/>
      <c r="BL394" s="22"/>
      <c r="BM394" s="22"/>
      <c r="BN394" s="22"/>
      <c r="BO394" s="22"/>
      <c r="BP394" s="22"/>
      <c r="BQ394" s="22"/>
      <c r="BR394" s="102"/>
      <c r="BS394" s="22"/>
      <c r="BT394" s="22"/>
      <c r="BU394" s="22"/>
      <c r="BV394" s="22"/>
      <c r="BW394" s="22"/>
      <c r="BX394" s="22"/>
      <c r="BY394" s="23"/>
      <c r="BZ394" s="85"/>
      <c r="CA394" s="86"/>
      <c r="CB394" s="86"/>
      <c r="CC394" s="86"/>
      <c r="CD394" s="86"/>
      <c r="CE394" s="86"/>
      <c r="CF394" s="86"/>
      <c r="CG394" s="86"/>
      <c r="CH394" s="86"/>
      <c r="CI394" s="86"/>
      <c r="CJ394" s="86"/>
      <c r="CK394" s="87"/>
      <c r="CL394" s="237"/>
      <c r="CM394" s="179"/>
      <c r="CN394" s="199"/>
      <c r="CO394" s="200"/>
      <c r="CP394" s="200"/>
      <c r="CQ394" s="200"/>
      <c r="CR394" s="200"/>
      <c r="CS394" s="201"/>
      <c r="CT394" s="25"/>
      <c r="CU394" s="184"/>
      <c r="CV394" s="187"/>
      <c r="CW394" s="25"/>
      <c r="CX394" s="190"/>
      <c r="CY394" s="190"/>
      <c r="CZ394" s="190"/>
      <c r="DA394" s="31"/>
      <c r="DB394" s="193"/>
      <c r="DC394" s="32"/>
      <c r="DD394" s="193"/>
      <c r="DE394" s="31"/>
      <c r="DF394" s="193"/>
      <c r="DG394" s="156"/>
      <c r="DH394" s="190"/>
    </row>
    <row r="395" spans="1:112" ht="110.1" customHeight="1">
      <c r="A395" s="141"/>
      <c r="B395" s="142"/>
      <c r="C395" s="162"/>
      <c r="D395" s="593"/>
      <c r="E395" s="204" t="s">
        <v>441</v>
      </c>
      <c r="F395" s="273"/>
      <c r="G395" s="292" t="s">
        <v>97</v>
      </c>
      <c r="H395" s="276"/>
      <c r="I395" s="294"/>
      <c r="J395" s="276" t="s">
        <v>76</v>
      </c>
      <c r="K395" s="276"/>
      <c r="L395" s="278"/>
      <c r="M395" s="279" t="s">
        <v>78</v>
      </c>
      <c r="N395" s="281" t="s">
        <v>92</v>
      </c>
      <c r="O395" s="283" t="s">
        <v>499</v>
      </c>
      <c r="P395" s="286">
        <v>21</v>
      </c>
      <c r="Q395" s="297" t="s">
        <v>611</v>
      </c>
      <c r="R395" s="290" t="s">
        <v>79</v>
      </c>
      <c r="S395" s="230"/>
      <c r="T395" s="233" t="s">
        <v>3</v>
      </c>
      <c r="U395" s="233"/>
      <c r="V395" s="233"/>
      <c r="W395" s="233"/>
      <c r="X395" s="233"/>
      <c r="Y395" s="234"/>
      <c r="Z395" s="26"/>
      <c r="AA395" s="26"/>
      <c r="AB395" s="26"/>
      <c r="AC395" s="26"/>
      <c r="AD395" s="103"/>
      <c r="AE395" s="26"/>
      <c r="AF395" s="26"/>
      <c r="AG395" s="26"/>
      <c r="AH395" s="26"/>
      <c r="AI395" s="26"/>
      <c r="AJ395" s="103"/>
      <c r="AK395" s="26"/>
      <c r="AL395" s="103"/>
      <c r="AM395" s="26"/>
      <c r="AN395" s="26"/>
      <c r="AO395" s="26"/>
      <c r="AP395" s="26"/>
      <c r="AQ395" s="26"/>
      <c r="AR395" s="103"/>
      <c r="AS395" s="26"/>
      <c r="AT395" s="26"/>
      <c r="AU395" s="26"/>
      <c r="AV395" s="26"/>
      <c r="AW395" s="26"/>
      <c r="AX395" s="26"/>
      <c r="AY395" s="26"/>
      <c r="AZ395" s="26"/>
      <c r="BA395" s="26"/>
      <c r="BB395" s="26"/>
      <c r="BC395" s="26"/>
      <c r="BD395" s="103"/>
      <c r="BE395" s="26"/>
      <c r="BF395" s="26"/>
      <c r="BG395" s="26"/>
      <c r="BH395" s="26"/>
      <c r="BI395" s="26"/>
      <c r="BJ395" s="26"/>
      <c r="BK395" s="26"/>
      <c r="BL395" s="26"/>
      <c r="BM395" s="26"/>
      <c r="BN395" s="26"/>
      <c r="BO395" s="26"/>
      <c r="BP395" s="26"/>
      <c r="BQ395" s="26"/>
      <c r="BR395" s="103"/>
      <c r="BS395" s="26"/>
      <c r="BT395" s="26"/>
      <c r="BU395" s="26"/>
      <c r="BV395" s="26"/>
      <c r="BW395" s="26"/>
      <c r="BX395" s="26"/>
      <c r="BY395" s="26"/>
      <c r="BZ395" s="89"/>
      <c r="CA395" s="90"/>
      <c r="CB395" s="90"/>
      <c r="CC395" s="90"/>
      <c r="CD395" s="90"/>
      <c r="CE395" s="90"/>
      <c r="CF395" s="90"/>
      <c r="CG395" s="90"/>
      <c r="CH395" s="90"/>
      <c r="CI395" s="91"/>
      <c r="CJ395" s="90"/>
      <c r="CK395" s="92"/>
      <c r="CL395" s="235"/>
      <c r="CM395" s="177"/>
      <c r="CN395" s="180"/>
      <c r="CO395" s="180"/>
      <c r="CP395" s="180"/>
      <c r="CQ395" s="180"/>
      <c r="CR395" s="180"/>
      <c r="CS395" s="180"/>
      <c r="CT395" s="94"/>
      <c r="CU395" s="182"/>
      <c r="CV395" s="185"/>
      <c r="CW395" s="94"/>
      <c r="CX395" s="188"/>
      <c r="CY395" s="188"/>
      <c r="CZ395" s="188"/>
      <c r="DA395" s="95"/>
      <c r="DB395" s="191"/>
      <c r="DC395" s="95"/>
      <c r="DD395" s="191"/>
      <c r="DE395" s="95"/>
      <c r="DF395" s="191"/>
      <c r="DG395" s="157"/>
      <c r="DH395" s="188"/>
    </row>
    <row r="396" spans="1:112" ht="110.1" customHeight="1">
      <c r="A396" s="141"/>
      <c r="B396" s="142"/>
      <c r="C396" s="162"/>
      <c r="D396" s="593"/>
      <c r="E396" s="205"/>
      <c r="F396" s="273"/>
      <c r="G396" s="293"/>
      <c r="H396" s="280"/>
      <c r="I396" s="295"/>
      <c r="J396" s="276"/>
      <c r="K396" s="277"/>
      <c r="L396" s="278"/>
      <c r="M396" s="280"/>
      <c r="N396" s="282"/>
      <c r="O396" s="284"/>
      <c r="P396" s="287"/>
      <c r="Q396" s="226"/>
      <c r="R396" s="290"/>
      <c r="S396" s="231"/>
      <c r="T396" s="194" t="s">
        <v>2</v>
      </c>
      <c r="U396" s="194"/>
      <c r="V396" s="194"/>
      <c r="W396" s="194"/>
      <c r="X396" s="194"/>
      <c r="Y396" s="195"/>
      <c r="Z396" s="13"/>
      <c r="AA396" s="80"/>
      <c r="AB396" s="80"/>
      <c r="AC396" s="80"/>
      <c r="AD396" s="106"/>
      <c r="AE396" s="80"/>
      <c r="AF396" s="80"/>
      <c r="AG396" s="80"/>
      <c r="AH396" s="80"/>
      <c r="AI396" s="80"/>
      <c r="AJ396" s="106"/>
      <c r="AK396" s="80"/>
      <c r="AL396" s="106"/>
      <c r="AM396" s="80"/>
      <c r="AN396" s="80"/>
      <c r="AO396" s="80"/>
      <c r="AP396" s="80"/>
      <c r="AQ396" s="80"/>
      <c r="AR396" s="106"/>
      <c r="AS396" s="80"/>
      <c r="AT396" s="80"/>
      <c r="AU396" s="80"/>
      <c r="AV396" s="80"/>
      <c r="AW396" s="80"/>
      <c r="AX396" s="80"/>
      <c r="AY396" s="80"/>
      <c r="AZ396" s="80"/>
      <c r="BA396" s="80"/>
      <c r="BB396" s="80"/>
      <c r="BC396" s="80"/>
      <c r="BD396" s="106"/>
      <c r="BE396" s="80"/>
      <c r="BF396" s="80"/>
      <c r="BG396" s="80"/>
      <c r="BH396" s="80"/>
      <c r="BI396" s="80"/>
      <c r="BJ396" s="80"/>
      <c r="BK396" s="80"/>
      <c r="BL396" s="80"/>
      <c r="BM396" s="80"/>
      <c r="BN396" s="80"/>
      <c r="BO396" s="80"/>
      <c r="BP396" s="80"/>
      <c r="BQ396" s="80"/>
      <c r="BR396" s="106"/>
      <c r="BS396" s="80"/>
      <c r="BT396" s="80"/>
      <c r="BU396" s="80"/>
      <c r="BV396" s="80"/>
      <c r="BW396" s="80"/>
      <c r="BX396" s="80"/>
      <c r="BY396" s="14"/>
      <c r="BZ396" s="15"/>
      <c r="CA396" s="16"/>
      <c r="CB396" s="16"/>
      <c r="CC396" s="16"/>
      <c r="CD396" s="16"/>
      <c r="CE396" s="16"/>
      <c r="CF396" s="16"/>
      <c r="CG396" s="16"/>
      <c r="CH396" s="16"/>
      <c r="CI396" s="17"/>
      <c r="CJ396" s="16"/>
      <c r="CK396" s="18"/>
      <c r="CL396" s="236"/>
      <c r="CM396" s="178"/>
      <c r="CN396" s="181"/>
      <c r="CO396" s="181"/>
      <c r="CP396" s="181"/>
      <c r="CQ396" s="181"/>
      <c r="CR396" s="181"/>
      <c r="CS396" s="181"/>
      <c r="CT396" s="158"/>
      <c r="CU396" s="183"/>
      <c r="CV396" s="186"/>
      <c r="CW396" s="158"/>
      <c r="CX396" s="189"/>
      <c r="CY396" s="189"/>
      <c r="CZ396" s="189"/>
      <c r="DA396" s="27"/>
      <c r="DB396" s="192"/>
      <c r="DC396" s="28"/>
      <c r="DD396" s="192"/>
      <c r="DE396" s="27"/>
      <c r="DF396" s="192"/>
      <c r="DG396" s="29"/>
      <c r="DH396" s="189"/>
    </row>
    <row r="397" spans="1:112" ht="110.1" customHeight="1">
      <c r="A397" s="141"/>
      <c r="B397" s="142"/>
      <c r="C397" s="162"/>
      <c r="D397" s="593"/>
      <c r="E397" s="205"/>
      <c r="F397" s="273"/>
      <c r="G397" s="293"/>
      <c r="H397" s="280"/>
      <c r="I397" s="295"/>
      <c r="J397" s="276"/>
      <c r="K397" s="277"/>
      <c r="L397" s="278"/>
      <c r="M397" s="280"/>
      <c r="N397" s="282"/>
      <c r="O397" s="284"/>
      <c r="P397" s="287"/>
      <c r="Q397" s="226"/>
      <c r="R397" s="290"/>
      <c r="S397" s="231"/>
      <c r="T397" s="194" t="s">
        <v>1</v>
      </c>
      <c r="U397" s="194"/>
      <c r="V397" s="194"/>
      <c r="W397" s="194"/>
      <c r="X397" s="194"/>
      <c r="Y397" s="195"/>
      <c r="Z397" s="13"/>
      <c r="AA397" s="80"/>
      <c r="AB397" s="80"/>
      <c r="AC397" s="80"/>
      <c r="AD397" s="106"/>
      <c r="AE397" s="80"/>
      <c r="AF397" s="80"/>
      <c r="AG397" s="80"/>
      <c r="AH397" s="80"/>
      <c r="AI397" s="80"/>
      <c r="AJ397" s="106"/>
      <c r="AK397" s="80"/>
      <c r="AL397" s="106"/>
      <c r="AM397" s="80"/>
      <c r="AN397" s="80"/>
      <c r="AO397" s="80"/>
      <c r="AP397" s="80"/>
      <c r="AQ397" s="80"/>
      <c r="AR397" s="106"/>
      <c r="AS397" s="80"/>
      <c r="AT397" s="80"/>
      <c r="AU397" s="80"/>
      <c r="AV397" s="80"/>
      <c r="AW397" s="80"/>
      <c r="AX397" s="80"/>
      <c r="AY397" s="80"/>
      <c r="AZ397" s="80"/>
      <c r="BA397" s="80"/>
      <c r="BB397" s="80"/>
      <c r="BC397" s="80"/>
      <c r="BD397" s="106"/>
      <c r="BE397" s="80"/>
      <c r="BF397" s="80"/>
      <c r="BG397" s="80"/>
      <c r="BH397" s="80"/>
      <c r="BI397" s="80"/>
      <c r="BJ397" s="80"/>
      <c r="BK397" s="80"/>
      <c r="BL397" s="80"/>
      <c r="BM397" s="80"/>
      <c r="BN397" s="80"/>
      <c r="BO397" s="80"/>
      <c r="BP397" s="80"/>
      <c r="BQ397" s="80"/>
      <c r="BR397" s="106"/>
      <c r="BS397" s="80"/>
      <c r="BT397" s="80"/>
      <c r="BU397" s="80"/>
      <c r="BV397" s="80"/>
      <c r="BW397" s="80"/>
      <c r="BX397" s="80"/>
      <c r="BY397" s="14"/>
      <c r="BZ397" s="81"/>
      <c r="CA397" s="82"/>
      <c r="CB397" s="82"/>
      <c r="CC397" s="82"/>
      <c r="CD397" s="82"/>
      <c r="CE397" s="82"/>
      <c r="CF397" s="82"/>
      <c r="CG397" s="82"/>
      <c r="CH397" s="82"/>
      <c r="CI397" s="82"/>
      <c r="CJ397" s="82"/>
      <c r="CK397" s="83"/>
      <c r="CL397" s="236"/>
      <c r="CM397" s="178"/>
      <c r="CN397" s="196"/>
      <c r="CO397" s="197"/>
      <c r="CP397" s="197"/>
      <c r="CQ397" s="197"/>
      <c r="CR397" s="197"/>
      <c r="CS397" s="198"/>
      <c r="CT397" s="158"/>
      <c r="CU397" s="183"/>
      <c r="CV397" s="186"/>
      <c r="CW397" s="158"/>
      <c r="CX397" s="189"/>
      <c r="CY397" s="189"/>
      <c r="CZ397" s="189"/>
      <c r="DA397" s="132"/>
      <c r="DB397" s="192"/>
      <c r="DC397" s="132"/>
      <c r="DD397" s="192"/>
      <c r="DE397" s="132"/>
      <c r="DF397" s="192"/>
      <c r="DG397" s="155"/>
      <c r="DH397" s="189"/>
    </row>
    <row r="398" spans="1:112" ht="110.1" customHeight="1" thickBot="1">
      <c r="A398" s="141"/>
      <c r="B398" s="142"/>
      <c r="C398" s="162"/>
      <c r="D398" s="593"/>
      <c r="E398" s="206"/>
      <c r="F398" s="274"/>
      <c r="G398" s="293"/>
      <c r="H398" s="280"/>
      <c r="I398" s="296"/>
      <c r="J398" s="276"/>
      <c r="K398" s="277"/>
      <c r="L398" s="278"/>
      <c r="M398" s="280"/>
      <c r="N398" s="282"/>
      <c r="O398" s="285"/>
      <c r="P398" s="287"/>
      <c r="Q398" s="289"/>
      <c r="R398" s="290"/>
      <c r="S398" s="232"/>
      <c r="T398" s="202" t="s">
        <v>0</v>
      </c>
      <c r="U398" s="202"/>
      <c r="V398" s="202"/>
      <c r="W398" s="202"/>
      <c r="X398" s="202"/>
      <c r="Y398" s="203"/>
      <c r="Z398" s="21"/>
      <c r="AA398" s="22"/>
      <c r="AB398" s="22"/>
      <c r="AC398" s="22"/>
      <c r="AD398" s="102"/>
      <c r="AE398" s="22"/>
      <c r="AF398" s="22"/>
      <c r="AG398" s="22"/>
      <c r="AH398" s="22"/>
      <c r="AI398" s="22"/>
      <c r="AJ398" s="102"/>
      <c r="AK398" s="22"/>
      <c r="AL398" s="102"/>
      <c r="AM398" s="22"/>
      <c r="AN398" s="22"/>
      <c r="AO398" s="22"/>
      <c r="AP398" s="22"/>
      <c r="AQ398" s="22"/>
      <c r="AR398" s="102"/>
      <c r="AS398" s="22"/>
      <c r="AT398" s="22"/>
      <c r="AU398" s="22"/>
      <c r="AV398" s="22"/>
      <c r="AW398" s="22"/>
      <c r="AX398" s="22"/>
      <c r="AY398" s="22"/>
      <c r="AZ398" s="22"/>
      <c r="BA398" s="22"/>
      <c r="BB398" s="22"/>
      <c r="BC398" s="22"/>
      <c r="BD398" s="102"/>
      <c r="BE398" s="22"/>
      <c r="BF398" s="22"/>
      <c r="BG398" s="22"/>
      <c r="BH398" s="22"/>
      <c r="BI398" s="22"/>
      <c r="BJ398" s="22"/>
      <c r="BK398" s="22"/>
      <c r="BL398" s="22"/>
      <c r="BM398" s="22"/>
      <c r="BN398" s="22"/>
      <c r="BO398" s="22"/>
      <c r="BP398" s="22"/>
      <c r="BQ398" s="22"/>
      <c r="BR398" s="102"/>
      <c r="BS398" s="22"/>
      <c r="BT398" s="22"/>
      <c r="BU398" s="22"/>
      <c r="BV398" s="22"/>
      <c r="BW398" s="22"/>
      <c r="BX398" s="22"/>
      <c r="BY398" s="23"/>
      <c r="BZ398" s="85"/>
      <c r="CA398" s="86"/>
      <c r="CB398" s="86"/>
      <c r="CC398" s="86"/>
      <c r="CD398" s="86"/>
      <c r="CE398" s="86"/>
      <c r="CF398" s="86"/>
      <c r="CG398" s="86"/>
      <c r="CH398" s="86"/>
      <c r="CI398" s="86"/>
      <c r="CJ398" s="86"/>
      <c r="CK398" s="87"/>
      <c r="CL398" s="237"/>
      <c r="CM398" s="179"/>
      <c r="CN398" s="199"/>
      <c r="CO398" s="200"/>
      <c r="CP398" s="200"/>
      <c r="CQ398" s="200"/>
      <c r="CR398" s="200"/>
      <c r="CS398" s="201"/>
      <c r="CT398" s="25"/>
      <c r="CU398" s="184"/>
      <c r="CV398" s="187"/>
      <c r="CW398" s="25"/>
      <c r="CX398" s="190"/>
      <c r="CY398" s="190"/>
      <c r="CZ398" s="190"/>
      <c r="DA398" s="31"/>
      <c r="DB398" s="193"/>
      <c r="DC398" s="32"/>
      <c r="DD398" s="193"/>
      <c r="DE398" s="31"/>
      <c r="DF398" s="193"/>
      <c r="DG398" s="156"/>
      <c r="DH398" s="190"/>
    </row>
    <row r="399" spans="1:112" ht="110.1" customHeight="1">
      <c r="A399" s="141"/>
      <c r="B399" s="142"/>
      <c r="C399" s="162"/>
      <c r="D399" s="593"/>
      <c r="E399" s="204" t="s">
        <v>442</v>
      </c>
      <c r="F399" s="291"/>
      <c r="G399" s="292" t="s">
        <v>97</v>
      </c>
      <c r="H399" s="276"/>
      <c r="I399" s="294"/>
      <c r="J399" s="276" t="s">
        <v>76</v>
      </c>
      <c r="K399" s="276"/>
      <c r="L399" s="278"/>
      <c r="M399" s="279" t="s">
        <v>78</v>
      </c>
      <c r="N399" s="281" t="s">
        <v>92</v>
      </c>
      <c r="O399" s="283" t="s">
        <v>500</v>
      </c>
      <c r="P399" s="286">
        <v>22</v>
      </c>
      <c r="Q399" s="297" t="s">
        <v>612</v>
      </c>
      <c r="R399" s="290" t="s">
        <v>79</v>
      </c>
      <c r="S399" s="230"/>
      <c r="T399" s="233" t="s">
        <v>3</v>
      </c>
      <c r="U399" s="233"/>
      <c r="V399" s="233"/>
      <c r="W399" s="233"/>
      <c r="X399" s="233"/>
      <c r="Y399" s="234"/>
      <c r="Z399" s="26"/>
      <c r="AA399" s="26"/>
      <c r="AB399" s="26"/>
      <c r="AC399" s="26"/>
      <c r="AD399" s="103"/>
      <c r="AE399" s="26"/>
      <c r="AF399" s="26"/>
      <c r="AG399" s="26"/>
      <c r="AH399" s="26"/>
      <c r="AI399" s="26"/>
      <c r="AJ399" s="104"/>
      <c r="AK399" s="26"/>
      <c r="AL399" s="103"/>
      <c r="AM399" s="26"/>
      <c r="AN399" s="26"/>
      <c r="AO399" s="26"/>
      <c r="AP399" s="26"/>
      <c r="AQ399" s="26"/>
      <c r="AR399" s="103"/>
      <c r="AS399" s="26"/>
      <c r="AT399" s="26"/>
      <c r="AU399" s="26"/>
      <c r="AV399" s="26"/>
      <c r="AW399" s="26"/>
      <c r="AX399" s="26"/>
      <c r="AY399" s="26"/>
      <c r="AZ399" s="26"/>
      <c r="BA399" s="26"/>
      <c r="BB399" s="26"/>
      <c r="BC399" s="26"/>
      <c r="BD399" s="103"/>
      <c r="BE399" s="26"/>
      <c r="BF399" s="26"/>
      <c r="BG399" s="26"/>
      <c r="BH399" s="26"/>
      <c r="BI399" s="26"/>
      <c r="BJ399" s="26"/>
      <c r="BK399" s="26"/>
      <c r="BL399" s="26"/>
      <c r="BM399" s="26"/>
      <c r="BN399" s="26"/>
      <c r="BO399" s="26"/>
      <c r="BP399" s="26"/>
      <c r="BQ399" s="26"/>
      <c r="BR399" s="103"/>
      <c r="BS399" s="26"/>
      <c r="BT399" s="26"/>
      <c r="BU399" s="26"/>
      <c r="BV399" s="26"/>
      <c r="BW399" s="26"/>
      <c r="BX399" s="26"/>
      <c r="BY399" s="26"/>
      <c r="BZ399" s="89"/>
      <c r="CA399" s="90"/>
      <c r="CB399" s="90"/>
      <c r="CC399" s="90"/>
      <c r="CD399" s="90"/>
      <c r="CE399" s="90"/>
      <c r="CF399" s="90"/>
      <c r="CG399" s="90"/>
      <c r="CH399" s="90"/>
      <c r="CI399" s="91"/>
      <c r="CJ399" s="90"/>
      <c r="CK399" s="92"/>
      <c r="CL399" s="235"/>
      <c r="CM399" s="177"/>
      <c r="CN399" s="180"/>
      <c r="CO399" s="180"/>
      <c r="CP399" s="180"/>
      <c r="CQ399" s="180"/>
      <c r="CR399" s="180"/>
      <c r="CS399" s="180"/>
      <c r="CT399" s="94"/>
      <c r="CU399" s="182"/>
      <c r="CV399" s="185"/>
      <c r="CW399" s="94"/>
      <c r="CX399" s="188"/>
      <c r="CY399" s="188"/>
      <c r="CZ399" s="188"/>
      <c r="DA399" s="95"/>
      <c r="DB399" s="191"/>
      <c r="DC399" s="95"/>
      <c r="DD399" s="191"/>
      <c r="DE399" s="95"/>
      <c r="DF399" s="191"/>
      <c r="DG399" s="157"/>
      <c r="DH399" s="188"/>
    </row>
    <row r="400" spans="1:112" ht="110.1" customHeight="1">
      <c r="A400" s="141"/>
      <c r="B400" s="142"/>
      <c r="C400" s="162"/>
      <c r="D400" s="593"/>
      <c r="E400" s="205"/>
      <c r="F400" s="273"/>
      <c r="G400" s="293"/>
      <c r="H400" s="280"/>
      <c r="I400" s="295"/>
      <c r="J400" s="276"/>
      <c r="K400" s="277"/>
      <c r="L400" s="278"/>
      <c r="M400" s="280"/>
      <c r="N400" s="282"/>
      <c r="O400" s="284"/>
      <c r="P400" s="287"/>
      <c r="Q400" s="226"/>
      <c r="R400" s="290"/>
      <c r="S400" s="231"/>
      <c r="T400" s="194" t="s">
        <v>2</v>
      </c>
      <c r="U400" s="194"/>
      <c r="V400" s="194"/>
      <c r="W400" s="194"/>
      <c r="X400" s="194"/>
      <c r="Y400" s="195"/>
      <c r="Z400" s="13"/>
      <c r="AA400" s="80"/>
      <c r="AB400" s="80"/>
      <c r="AC400" s="80"/>
      <c r="AD400" s="106"/>
      <c r="AE400" s="80"/>
      <c r="AF400" s="80"/>
      <c r="AG400" s="80"/>
      <c r="AH400" s="80"/>
      <c r="AI400" s="80"/>
      <c r="AJ400" s="106"/>
      <c r="AK400" s="80"/>
      <c r="AL400" s="106"/>
      <c r="AM400" s="80"/>
      <c r="AN400" s="80"/>
      <c r="AO400" s="80"/>
      <c r="AP400" s="80"/>
      <c r="AQ400" s="80"/>
      <c r="AR400" s="106"/>
      <c r="AS400" s="80"/>
      <c r="AT400" s="80"/>
      <c r="AU400" s="80"/>
      <c r="AV400" s="80"/>
      <c r="AW400" s="80"/>
      <c r="AX400" s="80"/>
      <c r="AY400" s="80"/>
      <c r="AZ400" s="80"/>
      <c r="BA400" s="80"/>
      <c r="BB400" s="80"/>
      <c r="BC400" s="80"/>
      <c r="BD400" s="106"/>
      <c r="BE400" s="80"/>
      <c r="BF400" s="80"/>
      <c r="BG400" s="80"/>
      <c r="BH400" s="80"/>
      <c r="BI400" s="80"/>
      <c r="BJ400" s="80"/>
      <c r="BK400" s="80"/>
      <c r="BL400" s="80"/>
      <c r="BM400" s="80"/>
      <c r="BN400" s="80"/>
      <c r="BO400" s="80"/>
      <c r="BP400" s="80"/>
      <c r="BQ400" s="80"/>
      <c r="BR400" s="106"/>
      <c r="BS400" s="80"/>
      <c r="BT400" s="80"/>
      <c r="BU400" s="80"/>
      <c r="BV400" s="80"/>
      <c r="BW400" s="80"/>
      <c r="BX400" s="80"/>
      <c r="BY400" s="14"/>
      <c r="BZ400" s="15"/>
      <c r="CA400" s="16"/>
      <c r="CB400" s="16"/>
      <c r="CC400" s="16"/>
      <c r="CD400" s="16"/>
      <c r="CE400" s="16"/>
      <c r="CF400" s="16"/>
      <c r="CG400" s="16"/>
      <c r="CH400" s="16"/>
      <c r="CI400" s="17"/>
      <c r="CJ400" s="16"/>
      <c r="CK400" s="18"/>
      <c r="CL400" s="236"/>
      <c r="CM400" s="178"/>
      <c r="CN400" s="181"/>
      <c r="CO400" s="181"/>
      <c r="CP400" s="181"/>
      <c r="CQ400" s="181"/>
      <c r="CR400" s="181"/>
      <c r="CS400" s="181"/>
      <c r="CT400" s="158"/>
      <c r="CU400" s="183"/>
      <c r="CV400" s="186"/>
      <c r="CW400" s="158"/>
      <c r="CX400" s="189"/>
      <c r="CY400" s="189"/>
      <c r="CZ400" s="189"/>
      <c r="DA400" s="27"/>
      <c r="DB400" s="192"/>
      <c r="DC400" s="28"/>
      <c r="DD400" s="192"/>
      <c r="DE400" s="27"/>
      <c r="DF400" s="192"/>
      <c r="DG400" s="29"/>
      <c r="DH400" s="189"/>
    </row>
    <row r="401" spans="1:112" ht="110.1" customHeight="1">
      <c r="A401" s="141"/>
      <c r="B401" s="142"/>
      <c r="C401" s="162"/>
      <c r="D401" s="593"/>
      <c r="E401" s="205"/>
      <c r="F401" s="273"/>
      <c r="G401" s="293"/>
      <c r="H401" s="280"/>
      <c r="I401" s="295"/>
      <c r="J401" s="276"/>
      <c r="K401" s="277"/>
      <c r="L401" s="278"/>
      <c r="M401" s="280"/>
      <c r="N401" s="282"/>
      <c r="O401" s="284"/>
      <c r="P401" s="287"/>
      <c r="Q401" s="226"/>
      <c r="R401" s="290"/>
      <c r="S401" s="231"/>
      <c r="T401" s="194" t="s">
        <v>1</v>
      </c>
      <c r="U401" s="194"/>
      <c r="V401" s="194"/>
      <c r="W401" s="194"/>
      <c r="X401" s="194"/>
      <c r="Y401" s="195"/>
      <c r="Z401" s="13"/>
      <c r="AA401" s="80"/>
      <c r="AB401" s="80"/>
      <c r="AC401" s="80"/>
      <c r="AD401" s="106"/>
      <c r="AE401" s="80"/>
      <c r="AF401" s="80"/>
      <c r="AG401" s="80"/>
      <c r="AH401" s="80"/>
      <c r="AI401" s="80"/>
      <c r="AJ401" s="106"/>
      <c r="AK401" s="80"/>
      <c r="AL401" s="106"/>
      <c r="AM401" s="80"/>
      <c r="AN401" s="80"/>
      <c r="AO401" s="80"/>
      <c r="AP401" s="80"/>
      <c r="AQ401" s="80"/>
      <c r="AR401" s="106"/>
      <c r="AS401" s="80"/>
      <c r="AT401" s="80"/>
      <c r="AU401" s="80"/>
      <c r="AV401" s="80"/>
      <c r="AW401" s="80"/>
      <c r="AX401" s="80"/>
      <c r="AY401" s="80"/>
      <c r="AZ401" s="80"/>
      <c r="BA401" s="80"/>
      <c r="BB401" s="80"/>
      <c r="BC401" s="80"/>
      <c r="BD401" s="106"/>
      <c r="BE401" s="80"/>
      <c r="BF401" s="80"/>
      <c r="BG401" s="80"/>
      <c r="BH401" s="80"/>
      <c r="BI401" s="80"/>
      <c r="BJ401" s="80"/>
      <c r="BK401" s="80"/>
      <c r="BL401" s="80"/>
      <c r="BM401" s="80"/>
      <c r="BN401" s="80"/>
      <c r="BO401" s="80"/>
      <c r="BP401" s="80"/>
      <c r="BQ401" s="80"/>
      <c r="BR401" s="106"/>
      <c r="BS401" s="80"/>
      <c r="BT401" s="80"/>
      <c r="BU401" s="80"/>
      <c r="BV401" s="80"/>
      <c r="BW401" s="80"/>
      <c r="BX401" s="80"/>
      <c r="BY401" s="14"/>
      <c r="BZ401" s="81"/>
      <c r="CA401" s="82"/>
      <c r="CB401" s="82"/>
      <c r="CC401" s="82"/>
      <c r="CD401" s="82"/>
      <c r="CE401" s="82"/>
      <c r="CF401" s="82"/>
      <c r="CG401" s="82"/>
      <c r="CH401" s="82"/>
      <c r="CI401" s="82"/>
      <c r="CJ401" s="82"/>
      <c r="CK401" s="83"/>
      <c r="CL401" s="236"/>
      <c r="CM401" s="178"/>
      <c r="CN401" s="196"/>
      <c r="CO401" s="197"/>
      <c r="CP401" s="197"/>
      <c r="CQ401" s="197"/>
      <c r="CR401" s="197"/>
      <c r="CS401" s="198"/>
      <c r="CT401" s="158"/>
      <c r="CU401" s="183"/>
      <c r="CV401" s="186"/>
      <c r="CW401" s="158"/>
      <c r="CX401" s="189"/>
      <c r="CY401" s="189"/>
      <c r="CZ401" s="189"/>
      <c r="DA401" s="132"/>
      <c r="DB401" s="192"/>
      <c r="DC401" s="132"/>
      <c r="DD401" s="192"/>
      <c r="DE401" s="132"/>
      <c r="DF401" s="192"/>
      <c r="DG401" s="155"/>
      <c r="DH401" s="189"/>
    </row>
    <row r="402" spans="1:112" ht="109.9" customHeight="1" thickBot="1">
      <c r="A402" s="141"/>
      <c r="B402" s="142"/>
      <c r="C402" s="162"/>
      <c r="D402" s="593"/>
      <c r="E402" s="206"/>
      <c r="F402" s="273"/>
      <c r="G402" s="293"/>
      <c r="H402" s="280"/>
      <c r="I402" s="296"/>
      <c r="J402" s="276"/>
      <c r="K402" s="277"/>
      <c r="L402" s="278"/>
      <c r="M402" s="280"/>
      <c r="N402" s="282"/>
      <c r="O402" s="285"/>
      <c r="P402" s="287"/>
      <c r="Q402" s="289"/>
      <c r="R402" s="290"/>
      <c r="S402" s="232"/>
      <c r="T402" s="202" t="s">
        <v>0</v>
      </c>
      <c r="U402" s="202"/>
      <c r="V402" s="202"/>
      <c r="W402" s="202"/>
      <c r="X402" s="202"/>
      <c r="Y402" s="203"/>
      <c r="Z402" s="21"/>
      <c r="AA402" s="22"/>
      <c r="AB402" s="22"/>
      <c r="AC402" s="22"/>
      <c r="AD402" s="102"/>
      <c r="AE402" s="22"/>
      <c r="AF402" s="22"/>
      <c r="AG402" s="22"/>
      <c r="AH402" s="22"/>
      <c r="AI402" s="22"/>
      <c r="AJ402" s="102"/>
      <c r="AK402" s="22"/>
      <c r="AL402" s="102"/>
      <c r="AM402" s="22"/>
      <c r="AN402" s="22"/>
      <c r="AO402" s="22"/>
      <c r="AP402" s="22"/>
      <c r="AQ402" s="22"/>
      <c r="AR402" s="102"/>
      <c r="AS402" s="22"/>
      <c r="AT402" s="22"/>
      <c r="AU402" s="22"/>
      <c r="AV402" s="22"/>
      <c r="AW402" s="22"/>
      <c r="AX402" s="22"/>
      <c r="AY402" s="22"/>
      <c r="AZ402" s="22"/>
      <c r="BA402" s="22"/>
      <c r="BB402" s="22"/>
      <c r="BC402" s="22"/>
      <c r="BD402" s="102"/>
      <c r="BE402" s="22"/>
      <c r="BF402" s="22"/>
      <c r="BG402" s="22"/>
      <c r="BH402" s="22"/>
      <c r="BI402" s="22"/>
      <c r="BJ402" s="22"/>
      <c r="BK402" s="22"/>
      <c r="BL402" s="22"/>
      <c r="BM402" s="22"/>
      <c r="BN402" s="22"/>
      <c r="BO402" s="22"/>
      <c r="BP402" s="22"/>
      <c r="BQ402" s="22"/>
      <c r="BR402" s="102"/>
      <c r="BS402" s="22"/>
      <c r="BT402" s="22"/>
      <c r="BU402" s="22"/>
      <c r="BV402" s="22"/>
      <c r="BW402" s="22"/>
      <c r="BX402" s="22"/>
      <c r="BY402" s="23"/>
      <c r="BZ402" s="85"/>
      <c r="CA402" s="86"/>
      <c r="CB402" s="86"/>
      <c r="CC402" s="86"/>
      <c r="CD402" s="86"/>
      <c r="CE402" s="86"/>
      <c r="CF402" s="86"/>
      <c r="CG402" s="86"/>
      <c r="CH402" s="86"/>
      <c r="CI402" s="86"/>
      <c r="CJ402" s="86"/>
      <c r="CK402" s="87"/>
      <c r="CL402" s="237"/>
      <c r="CM402" s="179"/>
      <c r="CN402" s="199"/>
      <c r="CO402" s="200"/>
      <c r="CP402" s="200"/>
      <c r="CQ402" s="200"/>
      <c r="CR402" s="200"/>
      <c r="CS402" s="201"/>
      <c r="CT402" s="25"/>
      <c r="CU402" s="184"/>
      <c r="CV402" s="187"/>
      <c r="CW402" s="25"/>
      <c r="CX402" s="190"/>
      <c r="CY402" s="190"/>
      <c r="CZ402" s="190"/>
      <c r="DA402" s="31"/>
      <c r="DB402" s="193"/>
      <c r="DC402" s="32"/>
      <c r="DD402" s="193"/>
      <c r="DE402" s="31"/>
      <c r="DF402" s="193"/>
      <c r="DG402" s="156"/>
      <c r="DH402" s="190"/>
    </row>
    <row r="403" spans="1:112" ht="110.1" customHeight="1">
      <c r="A403" s="141"/>
      <c r="B403" s="142"/>
      <c r="C403" s="162"/>
      <c r="D403" s="593"/>
      <c r="E403" s="204" t="s">
        <v>443</v>
      </c>
      <c r="F403" s="273"/>
      <c r="G403" s="292" t="s">
        <v>97</v>
      </c>
      <c r="H403" s="276"/>
      <c r="I403" s="294"/>
      <c r="J403" s="276" t="s">
        <v>76</v>
      </c>
      <c r="K403" s="276"/>
      <c r="L403" s="278"/>
      <c r="M403" s="279" t="s">
        <v>78</v>
      </c>
      <c r="N403" s="281" t="s">
        <v>92</v>
      </c>
      <c r="O403" s="283" t="s">
        <v>501</v>
      </c>
      <c r="P403" s="286">
        <v>23</v>
      </c>
      <c r="Q403" s="297" t="s">
        <v>613</v>
      </c>
      <c r="R403" s="290" t="s">
        <v>79</v>
      </c>
      <c r="S403" s="230"/>
      <c r="T403" s="233" t="s">
        <v>3</v>
      </c>
      <c r="U403" s="233"/>
      <c r="V403" s="233"/>
      <c r="W403" s="233"/>
      <c r="X403" s="233"/>
      <c r="Y403" s="234"/>
      <c r="Z403" s="26"/>
      <c r="AA403" s="26"/>
      <c r="AB403" s="26"/>
      <c r="AC403" s="26"/>
      <c r="AD403" s="103"/>
      <c r="AE403" s="26"/>
      <c r="AF403" s="26"/>
      <c r="AG403" s="26"/>
      <c r="AH403" s="26"/>
      <c r="AI403" s="26"/>
      <c r="AJ403" s="103"/>
      <c r="AK403" s="26"/>
      <c r="AL403" s="103"/>
      <c r="AM403" s="26"/>
      <c r="AN403" s="26"/>
      <c r="AO403" s="26"/>
      <c r="AP403" s="26"/>
      <c r="AQ403" s="26"/>
      <c r="AR403" s="103"/>
      <c r="AS403" s="26"/>
      <c r="AT403" s="26"/>
      <c r="AU403" s="26"/>
      <c r="AV403" s="26"/>
      <c r="AW403" s="26"/>
      <c r="AX403" s="26"/>
      <c r="AY403" s="26"/>
      <c r="AZ403" s="26"/>
      <c r="BA403" s="26"/>
      <c r="BB403" s="26"/>
      <c r="BC403" s="26"/>
      <c r="BD403" s="103"/>
      <c r="BE403" s="26"/>
      <c r="BF403" s="26"/>
      <c r="BG403" s="26"/>
      <c r="BH403" s="26"/>
      <c r="BI403" s="26"/>
      <c r="BJ403" s="26"/>
      <c r="BK403" s="26"/>
      <c r="BL403" s="26"/>
      <c r="BM403" s="26"/>
      <c r="BN403" s="26"/>
      <c r="BO403" s="26"/>
      <c r="BP403" s="26"/>
      <c r="BQ403" s="26"/>
      <c r="BR403" s="103"/>
      <c r="BS403" s="26"/>
      <c r="BT403" s="26"/>
      <c r="BU403" s="26"/>
      <c r="BV403" s="26"/>
      <c r="BW403" s="26"/>
      <c r="BX403" s="26"/>
      <c r="BY403" s="26"/>
      <c r="BZ403" s="89"/>
      <c r="CA403" s="90"/>
      <c r="CB403" s="90"/>
      <c r="CC403" s="90"/>
      <c r="CD403" s="90"/>
      <c r="CE403" s="90"/>
      <c r="CF403" s="90"/>
      <c r="CG403" s="90"/>
      <c r="CH403" s="90"/>
      <c r="CI403" s="91"/>
      <c r="CJ403" s="90"/>
      <c r="CK403" s="92"/>
      <c r="CL403" s="235"/>
      <c r="CM403" s="177"/>
      <c r="CN403" s="180"/>
      <c r="CO403" s="180"/>
      <c r="CP403" s="180"/>
      <c r="CQ403" s="180"/>
      <c r="CR403" s="180"/>
      <c r="CS403" s="180"/>
      <c r="CT403" s="94"/>
      <c r="CU403" s="182"/>
      <c r="CV403" s="185"/>
      <c r="CW403" s="94"/>
      <c r="CX403" s="188"/>
      <c r="CY403" s="188"/>
      <c r="CZ403" s="188"/>
      <c r="DA403" s="95"/>
      <c r="DB403" s="191"/>
      <c r="DC403" s="95"/>
      <c r="DD403" s="191"/>
      <c r="DE403" s="95"/>
      <c r="DF403" s="191"/>
      <c r="DG403" s="157"/>
      <c r="DH403" s="188"/>
    </row>
    <row r="404" spans="1:112" ht="110.1" customHeight="1">
      <c r="A404" s="141"/>
      <c r="B404" s="142"/>
      <c r="C404" s="162"/>
      <c r="D404" s="593"/>
      <c r="E404" s="205"/>
      <c r="F404" s="273"/>
      <c r="G404" s="293"/>
      <c r="H404" s="280"/>
      <c r="I404" s="295"/>
      <c r="J404" s="276"/>
      <c r="K404" s="277"/>
      <c r="L404" s="278"/>
      <c r="M404" s="280"/>
      <c r="N404" s="282"/>
      <c r="O404" s="284"/>
      <c r="P404" s="287"/>
      <c r="Q404" s="226"/>
      <c r="R404" s="290"/>
      <c r="S404" s="231"/>
      <c r="T404" s="194" t="s">
        <v>2</v>
      </c>
      <c r="U404" s="194"/>
      <c r="V404" s="194"/>
      <c r="W404" s="194"/>
      <c r="X404" s="194"/>
      <c r="Y404" s="195"/>
      <c r="Z404" s="13"/>
      <c r="AA404" s="80"/>
      <c r="AB404" s="80"/>
      <c r="AC404" s="80"/>
      <c r="AD404" s="106"/>
      <c r="AE404" s="80"/>
      <c r="AF404" s="80"/>
      <c r="AG404" s="80"/>
      <c r="AH404" s="80"/>
      <c r="AI404" s="80"/>
      <c r="AJ404" s="106"/>
      <c r="AK404" s="80"/>
      <c r="AL404" s="106"/>
      <c r="AM404" s="80"/>
      <c r="AN404" s="80"/>
      <c r="AO404" s="80"/>
      <c r="AP404" s="80"/>
      <c r="AQ404" s="80"/>
      <c r="AR404" s="106"/>
      <c r="AS404" s="80"/>
      <c r="AT404" s="80"/>
      <c r="AU404" s="80"/>
      <c r="AV404" s="80"/>
      <c r="AW404" s="80"/>
      <c r="AX404" s="80"/>
      <c r="AY404" s="80"/>
      <c r="AZ404" s="80"/>
      <c r="BA404" s="80"/>
      <c r="BB404" s="80"/>
      <c r="BC404" s="80"/>
      <c r="BD404" s="106"/>
      <c r="BE404" s="80"/>
      <c r="BF404" s="80"/>
      <c r="BG404" s="80"/>
      <c r="BH404" s="80"/>
      <c r="BI404" s="80"/>
      <c r="BJ404" s="80"/>
      <c r="BK404" s="80"/>
      <c r="BL404" s="80"/>
      <c r="BM404" s="80"/>
      <c r="BN404" s="80"/>
      <c r="BO404" s="80"/>
      <c r="BP404" s="80"/>
      <c r="BQ404" s="80"/>
      <c r="BR404" s="106"/>
      <c r="BS404" s="80"/>
      <c r="BT404" s="80"/>
      <c r="BU404" s="80"/>
      <c r="BV404" s="80"/>
      <c r="BW404" s="80"/>
      <c r="BX404" s="80"/>
      <c r="BY404" s="14"/>
      <c r="BZ404" s="15"/>
      <c r="CA404" s="16"/>
      <c r="CB404" s="16"/>
      <c r="CC404" s="16"/>
      <c r="CD404" s="16"/>
      <c r="CE404" s="16"/>
      <c r="CF404" s="16"/>
      <c r="CG404" s="16"/>
      <c r="CH404" s="16"/>
      <c r="CI404" s="17"/>
      <c r="CJ404" s="16"/>
      <c r="CK404" s="18"/>
      <c r="CL404" s="236"/>
      <c r="CM404" s="178"/>
      <c r="CN404" s="181"/>
      <c r="CO404" s="181"/>
      <c r="CP404" s="181"/>
      <c r="CQ404" s="181"/>
      <c r="CR404" s="181"/>
      <c r="CS404" s="181"/>
      <c r="CT404" s="158"/>
      <c r="CU404" s="183"/>
      <c r="CV404" s="186"/>
      <c r="CW404" s="158"/>
      <c r="CX404" s="189"/>
      <c r="CY404" s="189"/>
      <c r="CZ404" s="189"/>
      <c r="DA404" s="27"/>
      <c r="DB404" s="192"/>
      <c r="DC404" s="28"/>
      <c r="DD404" s="192"/>
      <c r="DE404" s="27"/>
      <c r="DF404" s="192"/>
      <c r="DG404" s="29"/>
      <c r="DH404" s="189"/>
    </row>
    <row r="405" spans="1:112" ht="110.1" customHeight="1">
      <c r="A405" s="141"/>
      <c r="B405" s="142"/>
      <c r="C405" s="162"/>
      <c r="D405" s="593"/>
      <c r="E405" s="205"/>
      <c r="F405" s="273"/>
      <c r="G405" s="293"/>
      <c r="H405" s="280"/>
      <c r="I405" s="295"/>
      <c r="J405" s="276"/>
      <c r="K405" s="277"/>
      <c r="L405" s="278"/>
      <c r="M405" s="280"/>
      <c r="N405" s="282"/>
      <c r="O405" s="284"/>
      <c r="P405" s="287"/>
      <c r="Q405" s="226"/>
      <c r="R405" s="290"/>
      <c r="S405" s="231"/>
      <c r="T405" s="194" t="s">
        <v>1</v>
      </c>
      <c r="U405" s="194"/>
      <c r="V405" s="194"/>
      <c r="W405" s="194"/>
      <c r="X405" s="194"/>
      <c r="Y405" s="195"/>
      <c r="Z405" s="13"/>
      <c r="AA405" s="80"/>
      <c r="AB405" s="80"/>
      <c r="AC405" s="80"/>
      <c r="AD405" s="106"/>
      <c r="AE405" s="80"/>
      <c r="AF405" s="80"/>
      <c r="AG405" s="80"/>
      <c r="AH405" s="80"/>
      <c r="AI405" s="80"/>
      <c r="AJ405" s="106"/>
      <c r="AK405" s="80"/>
      <c r="AL405" s="106"/>
      <c r="AM405" s="80"/>
      <c r="AN405" s="80"/>
      <c r="AO405" s="80"/>
      <c r="AP405" s="80"/>
      <c r="AQ405" s="80"/>
      <c r="AR405" s="106"/>
      <c r="AS405" s="80"/>
      <c r="AT405" s="80"/>
      <c r="AU405" s="80"/>
      <c r="AV405" s="80"/>
      <c r="AW405" s="80"/>
      <c r="AX405" s="80"/>
      <c r="AY405" s="80"/>
      <c r="AZ405" s="80"/>
      <c r="BA405" s="80"/>
      <c r="BB405" s="80"/>
      <c r="BC405" s="80"/>
      <c r="BD405" s="106"/>
      <c r="BE405" s="80"/>
      <c r="BF405" s="80"/>
      <c r="BG405" s="80"/>
      <c r="BH405" s="80"/>
      <c r="BI405" s="80"/>
      <c r="BJ405" s="80"/>
      <c r="BK405" s="80"/>
      <c r="BL405" s="80"/>
      <c r="BM405" s="80"/>
      <c r="BN405" s="80"/>
      <c r="BO405" s="80"/>
      <c r="BP405" s="80"/>
      <c r="BQ405" s="80"/>
      <c r="BR405" s="106"/>
      <c r="BS405" s="80"/>
      <c r="BT405" s="80"/>
      <c r="BU405" s="80"/>
      <c r="BV405" s="80"/>
      <c r="BW405" s="80"/>
      <c r="BX405" s="80"/>
      <c r="BY405" s="14"/>
      <c r="BZ405" s="81"/>
      <c r="CA405" s="82"/>
      <c r="CB405" s="82"/>
      <c r="CC405" s="82"/>
      <c r="CD405" s="82"/>
      <c r="CE405" s="82"/>
      <c r="CF405" s="82"/>
      <c r="CG405" s="82"/>
      <c r="CH405" s="82"/>
      <c r="CI405" s="82"/>
      <c r="CJ405" s="82"/>
      <c r="CK405" s="83"/>
      <c r="CL405" s="236"/>
      <c r="CM405" s="178"/>
      <c r="CN405" s="196"/>
      <c r="CO405" s="197"/>
      <c r="CP405" s="197"/>
      <c r="CQ405" s="197"/>
      <c r="CR405" s="197"/>
      <c r="CS405" s="198"/>
      <c r="CT405" s="158"/>
      <c r="CU405" s="183"/>
      <c r="CV405" s="186"/>
      <c r="CW405" s="158"/>
      <c r="CX405" s="189"/>
      <c r="CY405" s="189"/>
      <c r="CZ405" s="189"/>
      <c r="DA405" s="132"/>
      <c r="DB405" s="192"/>
      <c r="DC405" s="132"/>
      <c r="DD405" s="192"/>
      <c r="DE405" s="132"/>
      <c r="DF405" s="192"/>
      <c r="DG405" s="155"/>
      <c r="DH405" s="189"/>
    </row>
    <row r="406" spans="1:112" ht="110.1" customHeight="1" thickBot="1">
      <c r="A406" s="141"/>
      <c r="B406" s="142"/>
      <c r="C406" s="162"/>
      <c r="D406" s="593"/>
      <c r="E406" s="206"/>
      <c r="F406" s="274"/>
      <c r="G406" s="293"/>
      <c r="H406" s="280"/>
      <c r="I406" s="296"/>
      <c r="J406" s="276"/>
      <c r="K406" s="277"/>
      <c r="L406" s="278"/>
      <c r="M406" s="280"/>
      <c r="N406" s="282"/>
      <c r="O406" s="285"/>
      <c r="P406" s="287"/>
      <c r="Q406" s="289"/>
      <c r="R406" s="290"/>
      <c r="S406" s="232"/>
      <c r="T406" s="202" t="s">
        <v>0</v>
      </c>
      <c r="U406" s="202"/>
      <c r="V406" s="202"/>
      <c r="W406" s="202"/>
      <c r="X406" s="202"/>
      <c r="Y406" s="203"/>
      <c r="Z406" s="21"/>
      <c r="AA406" s="22"/>
      <c r="AB406" s="22"/>
      <c r="AC406" s="22"/>
      <c r="AD406" s="102"/>
      <c r="AE406" s="22"/>
      <c r="AF406" s="22"/>
      <c r="AG406" s="22"/>
      <c r="AH406" s="22"/>
      <c r="AI406" s="22"/>
      <c r="AJ406" s="102"/>
      <c r="AK406" s="22"/>
      <c r="AL406" s="102"/>
      <c r="AM406" s="22"/>
      <c r="AN406" s="22"/>
      <c r="AO406" s="22"/>
      <c r="AP406" s="22"/>
      <c r="AQ406" s="22"/>
      <c r="AR406" s="102"/>
      <c r="AS406" s="22"/>
      <c r="AT406" s="22"/>
      <c r="AU406" s="22"/>
      <c r="AV406" s="22"/>
      <c r="AW406" s="22"/>
      <c r="AX406" s="22"/>
      <c r="AY406" s="22"/>
      <c r="AZ406" s="22"/>
      <c r="BA406" s="22"/>
      <c r="BB406" s="22"/>
      <c r="BC406" s="22"/>
      <c r="BD406" s="102"/>
      <c r="BE406" s="22"/>
      <c r="BF406" s="22"/>
      <c r="BG406" s="22"/>
      <c r="BH406" s="22"/>
      <c r="BI406" s="22"/>
      <c r="BJ406" s="22"/>
      <c r="BK406" s="22"/>
      <c r="BL406" s="22"/>
      <c r="BM406" s="22"/>
      <c r="BN406" s="22"/>
      <c r="BO406" s="22"/>
      <c r="BP406" s="22"/>
      <c r="BQ406" s="22"/>
      <c r="BR406" s="102"/>
      <c r="BS406" s="22"/>
      <c r="BT406" s="22"/>
      <c r="BU406" s="22"/>
      <c r="BV406" s="22"/>
      <c r="BW406" s="22"/>
      <c r="BX406" s="22"/>
      <c r="BY406" s="23"/>
      <c r="BZ406" s="85"/>
      <c r="CA406" s="86"/>
      <c r="CB406" s="86"/>
      <c r="CC406" s="86"/>
      <c r="CD406" s="86"/>
      <c r="CE406" s="86"/>
      <c r="CF406" s="86"/>
      <c r="CG406" s="86"/>
      <c r="CH406" s="86"/>
      <c r="CI406" s="86"/>
      <c r="CJ406" s="86"/>
      <c r="CK406" s="87"/>
      <c r="CL406" s="237"/>
      <c r="CM406" s="179"/>
      <c r="CN406" s="199"/>
      <c r="CO406" s="200"/>
      <c r="CP406" s="200"/>
      <c r="CQ406" s="200"/>
      <c r="CR406" s="200"/>
      <c r="CS406" s="201"/>
      <c r="CT406" s="25"/>
      <c r="CU406" s="184"/>
      <c r="CV406" s="187"/>
      <c r="CW406" s="25"/>
      <c r="CX406" s="190"/>
      <c r="CY406" s="190"/>
      <c r="CZ406" s="190"/>
      <c r="DA406" s="31"/>
      <c r="DB406" s="193"/>
      <c r="DC406" s="32"/>
      <c r="DD406" s="193"/>
      <c r="DE406" s="31"/>
      <c r="DF406" s="193"/>
      <c r="DG406" s="156"/>
      <c r="DH406" s="190"/>
    </row>
    <row r="407" spans="1:112" ht="110.1" customHeight="1">
      <c r="A407" s="141"/>
      <c r="B407" s="142"/>
      <c r="C407" s="162"/>
      <c r="D407" s="593"/>
      <c r="E407" s="204" t="s">
        <v>444</v>
      </c>
      <c r="F407" s="291"/>
      <c r="G407" s="292" t="s">
        <v>97</v>
      </c>
      <c r="H407" s="276"/>
      <c r="I407" s="294"/>
      <c r="J407" s="276" t="s">
        <v>76</v>
      </c>
      <c r="K407" s="276"/>
      <c r="L407" s="278"/>
      <c r="M407" s="279" t="s">
        <v>78</v>
      </c>
      <c r="N407" s="281" t="s">
        <v>92</v>
      </c>
      <c r="O407" s="283" t="s">
        <v>502</v>
      </c>
      <c r="P407" s="286">
        <v>24</v>
      </c>
      <c r="Q407" s="297" t="s">
        <v>614</v>
      </c>
      <c r="R407" s="290" t="s">
        <v>79</v>
      </c>
      <c r="S407" s="230"/>
      <c r="T407" s="233" t="s">
        <v>3</v>
      </c>
      <c r="U407" s="233"/>
      <c r="V407" s="233"/>
      <c r="W407" s="233"/>
      <c r="X407" s="233"/>
      <c r="Y407" s="234"/>
      <c r="Z407" s="26"/>
      <c r="AA407" s="26"/>
      <c r="AB407" s="26"/>
      <c r="AC407" s="26"/>
      <c r="AD407" s="103"/>
      <c r="AE407" s="26"/>
      <c r="AF407" s="26"/>
      <c r="AG407" s="26"/>
      <c r="AH407" s="26"/>
      <c r="AI407" s="26"/>
      <c r="AJ407" s="104"/>
      <c r="AK407" s="26"/>
      <c r="AL407" s="103"/>
      <c r="AM407" s="26"/>
      <c r="AN407" s="26"/>
      <c r="AO407" s="26"/>
      <c r="AP407" s="26"/>
      <c r="AQ407" s="26"/>
      <c r="AR407" s="103"/>
      <c r="AS407" s="26"/>
      <c r="AT407" s="26"/>
      <c r="AU407" s="26"/>
      <c r="AV407" s="26"/>
      <c r="AW407" s="26"/>
      <c r="AX407" s="26"/>
      <c r="AY407" s="26"/>
      <c r="AZ407" s="26"/>
      <c r="BA407" s="26"/>
      <c r="BB407" s="26"/>
      <c r="BC407" s="26"/>
      <c r="BD407" s="103"/>
      <c r="BE407" s="26"/>
      <c r="BF407" s="26"/>
      <c r="BG407" s="26"/>
      <c r="BH407" s="26"/>
      <c r="BI407" s="26"/>
      <c r="BJ407" s="26"/>
      <c r="BK407" s="26"/>
      <c r="BL407" s="26"/>
      <c r="BM407" s="26"/>
      <c r="BN407" s="26"/>
      <c r="BO407" s="26"/>
      <c r="BP407" s="26"/>
      <c r="BQ407" s="26"/>
      <c r="BR407" s="103"/>
      <c r="BS407" s="26"/>
      <c r="BT407" s="26"/>
      <c r="BU407" s="26"/>
      <c r="BV407" s="26"/>
      <c r="BW407" s="26"/>
      <c r="BX407" s="26"/>
      <c r="BY407" s="26"/>
      <c r="BZ407" s="89"/>
      <c r="CA407" s="90"/>
      <c r="CB407" s="90"/>
      <c r="CC407" s="90"/>
      <c r="CD407" s="90"/>
      <c r="CE407" s="90"/>
      <c r="CF407" s="90"/>
      <c r="CG407" s="90"/>
      <c r="CH407" s="90"/>
      <c r="CI407" s="91"/>
      <c r="CJ407" s="90"/>
      <c r="CK407" s="92"/>
      <c r="CL407" s="235"/>
      <c r="CM407" s="177"/>
      <c r="CN407" s="180"/>
      <c r="CO407" s="180"/>
      <c r="CP407" s="180"/>
      <c r="CQ407" s="180"/>
      <c r="CR407" s="180"/>
      <c r="CS407" s="180"/>
      <c r="CT407" s="94"/>
      <c r="CU407" s="182"/>
      <c r="CV407" s="185"/>
      <c r="CW407" s="94"/>
      <c r="CX407" s="188"/>
      <c r="CY407" s="188"/>
      <c r="CZ407" s="188"/>
      <c r="DA407" s="95"/>
      <c r="DB407" s="191"/>
      <c r="DC407" s="95"/>
      <c r="DD407" s="191"/>
      <c r="DE407" s="95"/>
      <c r="DF407" s="191"/>
      <c r="DG407" s="157"/>
      <c r="DH407" s="188"/>
    </row>
    <row r="408" spans="1:112" ht="110.1" customHeight="1">
      <c r="A408" s="141"/>
      <c r="B408" s="142"/>
      <c r="C408" s="162"/>
      <c r="D408" s="593"/>
      <c r="E408" s="205"/>
      <c r="F408" s="273"/>
      <c r="G408" s="293"/>
      <c r="H408" s="280"/>
      <c r="I408" s="295"/>
      <c r="J408" s="276"/>
      <c r="K408" s="277"/>
      <c r="L408" s="278"/>
      <c r="M408" s="280"/>
      <c r="N408" s="282"/>
      <c r="O408" s="284"/>
      <c r="P408" s="287"/>
      <c r="Q408" s="226"/>
      <c r="R408" s="290"/>
      <c r="S408" s="231"/>
      <c r="T408" s="194" t="s">
        <v>2</v>
      </c>
      <c r="U408" s="194"/>
      <c r="V408" s="194"/>
      <c r="W408" s="194"/>
      <c r="X408" s="194"/>
      <c r="Y408" s="195"/>
      <c r="Z408" s="13"/>
      <c r="AA408" s="80"/>
      <c r="AB408" s="80"/>
      <c r="AC408" s="80"/>
      <c r="AD408" s="106"/>
      <c r="AE408" s="80"/>
      <c r="AF408" s="80"/>
      <c r="AG408" s="80"/>
      <c r="AH408" s="80"/>
      <c r="AI408" s="80"/>
      <c r="AJ408" s="106"/>
      <c r="AK408" s="80"/>
      <c r="AL408" s="106"/>
      <c r="AM408" s="80"/>
      <c r="AN408" s="80"/>
      <c r="AO408" s="80"/>
      <c r="AP408" s="80"/>
      <c r="AQ408" s="80"/>
      <c r="AR408" s="106"/>
      <c r="AS408" s="80"/>
      <c r="AT408" s="80"/>
      <c r="AU408" s="80"/>
      <c r="AV408" s="80"/>
      <c r="AW408" s="80"/>
      <c r="AX408" s="80"/>
      <c r="AY408" s="80"/>
      <c r="AZ408" s="80"/>
      <c r="BA408" s="80"/>
      <c r="BB408" s="80"/>
      <c r="BC408" s="80"/>
      <c r="BD408" s="106"/>
      <c r="BE408" s="80"/>
      <c r="BF408" s="80"/>
      <c r="BG408" s="80"/>
      <c r="BH408" s="80"/>
      <c r="BI408" s="80"/>
      <c r="BJ408" s="80"/>
      <c r="BK408" s="80"/>
      <c r="BL408" s="80"/>
      <c r="BM408" s="80"/>
      <c r="BN408" s="80"/>
      <c r="BO408" s="80"/>
      <c r="BP408" s="80"/>
      <c r="BQ408" s="80"/>
      <c r="BR408" s="106"/>
      <c r="BS408" s="80"/>
      <c r="BT408" s="80"/>
      <c r="BU408" s="80"/>
      <c r="BV408" s="80"/>
      <c r="BW408" s="80"/>
      <c r="BX408" s="80"/>
      <c r="BY408" s="14"/>
      <c r="BZ408" s="15"/>
      <c r="CA408" s="16"/>
      <c r="CB408" s="16"/>
      <c r="CC408" s="16"/>
      <c r="CD408" s="16"/>
      <c r="CE408" s="16"/>
      <c r="CF408" s="16"/>
      <c r="CG408" s="16"/>
      <c r="CH408" s="16"/>
      <c r="CI408" s="17"/>
      <c r="CJ408" s="16"/>
      <c r="CK408" s="18"/>
      <c r="CL408" s="236"/>
      <c r="CM408" s="178"/>
      <c r="CN408" s="181"/>
      <c r="CO408" s="181"/>
      <c r="CP408" s="181"/>
      <c r="CQ408" s="181"/>
      <c r="CR408" s="181"/>
      <c r="CS408" s="181"/>
      <c r="CT408" s="158"/>
      <c r="CU408" s="183"/>
      <c r="CV408" s="186"/>
      <c r="CW408" s="158"/>
      <c r="CX408" s="189"/>
      <c r="CY408" s="189"/>
      <c r="CZ408" s="189"/>
      <c r="DA408" s="27"/>
      <c r="DB408" s="192"/>
      <c r="DC408" s="28"/>
      <c r="DD408" s="192"/>
      <c r="DE408" s="27"/>
      <c r="DF408" s="192"/>
      <c r="DG408" s="29"/>
      <c r="DH408" s="189"/>
    </row>
    <row r="409" spans="1:112" ht="110.1" customHeight="1">
      <c r="A409" s="141"/>
      <c r="B409" s="142"/>
      <c r="C409" s="162"/>
      <c r="D409" s="593"/>
      <c r="E409" s="205"/>
      <c r="F409" s="273"/>
      <c r="G409" s="293"/>
      <c r="H409" s="280"/>
      <c r="I409" s="295"/>
      <c r="J409" s="276"/>
      <c r="K409" s="277"/>
      <c r="L409" s="278"/>
      <c r="M409" s="280"/>
      <c r="N409" s="282"/>
      <c r="O409" s="284"/>
      <c r="P409" s="287"/>
      <c r="Q409" s="226"/>
      <c r="R409" s="290"/>
      <c r="S409" s="231"/>
      <c r="T409" s="194" t="s">
        <v>1</v>
      </c>
      <c r="U409" s="194"/>
      <c r="V409" s="194"/>
      <c r="W409" s="194"/>
      <c r="X409" s="194"/>
      <c r="Y409" s="195"/>
      <c r="Z409" s="13"/>
      <c r="AA409" s="80"/>
      <c r="AB409" s="80"/>
      <c r="AC409" s="80"/>
      <c r="AD409" s="106"/>
      <c r="AE409" s="80"/>
      <c r="AF409" s="80"/>
      <c r="AG409" s="80"/>
      <c r="AH409" s="80"/>
      <c r="AI409" s="80"/>
      <c r="AJ409" s="106"/>
      <c r="AK409" s="80"/>
      <c r="AL409" s="106"/>
      <c r="AM409" s="80"/>
      <c r="AN409" s="80"/>
      <c r="AO409" s="80"/>
      <c r="AP409" s="80"/>
      <c r="AQ409" s="80"/>
      <c r="AR409" s="106"/>
      <c r="AS409" s="80"/>
      <c r="AT409" s="80"/>
      <c r="AU409" s="80"/>
      <c r="AV409" s="80"/>
      <c r="AW409" s="80"/>
      <c r="AX409" s="80"/>
      <c r="AY409" s="80"/>
      <c r="AZ409" s="80"/>
      <c r="BA409" s="80"/>
      <c r="BB409" s="80"/>
      <c r="BC409" s="80"/>
      <c r="BD409" s="106"/>
      <c r="BE409" s="80"/>
      <c r="BF409" s="80"/>
      <c r="BG409" s="80"/>
      <c r="BH409" s="80"/>
      <c r="BI409" s="80"/>
      <c r="BJ409" s="80"/>
      <c r="BK409" s="80"/>
      <c r="BL409" s="80"/>
      <c r="BM409" s="80"/>
      <c r="BN409" s="80"/>
      <c r="BO409" s="80"/>
      <c r="BP409" s="80"/>
      <c r="BQ409" s="80"/>
      <c r="BR409" s="106"/>
      <c r="BS409" s="80"/>
      <c r="BT409" s="80"/>
      <c r="BU409" s="80"/>
      <c r="BV409" s="80"/>
      <c r="BW409" s="80"/>
      <c r="BX409" s="80"/>
      <c r="BY409" s="14"/>
      <c r="BZ409" s="81"/>
      <c r="CA409" s="82"/>
      <c r="CB409" s="82"/>
      <c r="CC409" s="82"/>
      <c r="CD409" s="82"/>
      <c r="CE409" s="82"/>
      <c r="CF409" s="82"/>
      <c r="CG409" s="82"/>
      <c r="CH409" s="82"/>
      <c r="CI409" s="82"/>
      <c r="CJ409" s="82"/>
      <c r="CK409" s="83"/>
      <c r="CL409" s="236"/>
      <c r="CM409" s="178"/>
      <c r="CN409" s="196"/>
      <c r="CO409" s="197"/>
      <c r="CP409" s="197"/>
      <c r="CQ409" s="197"/>
      <c r="CR409" s="197"/>
      <c r="CS409" s="198"/>
      <c r="CT409" s="158"/>
      <c r="CU409" s="183"/>
      <c r="CV409" s="186"/>
      <c r="CW409" s="158"/>
      <c r="CX409" s="189"/>
      <c r="CY409" s="189"/>
      <c r="CZ409" s="189"/>
      <c r="DA409" s="132"/>
      <c r="DB409" s="192"/>
      <c r="DC409" s="132"/>
      <c r="DD409" s="192"/>
      <c r="DE409" s="132"/>
      <c r="DF409" s="192"/>
      <c r="DG409" s="155"/>
      <c r="DH409" s="189"/>
    </row>
    <row r="410" spans="1:112" ht="109.9" customHeight="1" thickBot="1">
      <c r="A410" s="141"/>
      <c r="B410" s="142"/>
      <c r="C410" s="162"/>
      <c r="D410" s="593"/>
      <c r="E410" s="206"/>
      <c r="F410" s="273"/>
      <c r="G410" s="293"/>
      <c r="H410" s="280"/>
      <c r="I410" s="296"/>
      <c r="J410" s="276"/>
      <c r="K410" s="277"/>
      <c r="L410" s="278"/>
      <c r="M410" s="280"/>
      <c r="N410" s="282"/>
      <c r="O410" s="285"/>
      <c r="P410" s="287"/>
      <c r="Q410" s="289"/>
      <c r="R410" s="290"/>
      <c r="S410" s="232"/>
      <c r="T410" s="202" t="s">
        <v>0</v>
      </c>
      <c r="U410" s="202"/>
      <c r="V410" s="202"/>
      <c r="W410" s="202"/>
      <c r="X410" s="202"/>
      <c r="Y410" s="203"/>
      <c r="Z410" s="21"/>
      <c r="AA410" s="22"/>
      <c r="AB410" s="22"/>
      <c r="AC410" s="22"/>
      <c r="AD410" s="102"/>
      <c r="AE410" s="22"/>
      <c r="AF410" s="22"/>
      <c r="AG410" s="22"/>
      <c r="AH410" s="22"/>
      <c r="AI410" s="22"/>
      <c r="AJ410" s="102"/>
      <c r="AK410" s="22"/>
      <c r="AL410" s="102"/>
      <c r="AM410" s="22"/>
      <c r="AN410" s="22"/>
      <c r="AO410" s="22"/>
      <c r="AP410" s="22"/>
      <c r="AQ410" s="22"/>
      <c r="AR410" s="102"/>
      <c r="AS410" s="22"/>
      <c r="AT410" s="22"/>
      <c r="AU410" s="22"/>
      <c r="AV410" s="22"/>
      <c r="AW410" s="22"/>
      <c r="AX410" s="22"/>
      <c r="AY410" s="22"/>
      <c r="AZ410" s="22"/>
      <c r="BA410" s="22"/>
      <c r="BB410" s="22"/>
      <c r="BC410" s="22"/>
      <c r="BD410" s="102"/>
      <c r="BE410" s="22"/>
      <c r="BF410" s="22"/>
      <c r="BG410" s="22"/>
      <c r="BH410" s="22"/>
      <c r="BI410" s="22"/>
      <c r="BJ410" s="22"/>
      <c r="BK410" s="22"/>
      <c r="BL410" s="22"/>
      <c r="BM410" s="22"/>
      <c r="BN410" s="22"/>
      <c r="BO410" s="22"/>
      <c r="BP410" s="22"/>
      <c r="BQ410" s="22"/>
      <c r="BR410" s="102"/>
      <c r="BS410" s="22"/>
      <c r="BT410" s="22"/>
      <c r="BU410" s="22"/>
      <c r="BV410" s="22"/>
      <c r="BW410" s="22"/>
      <c r="BX410" s="22"/>
      <c r="BY410" s="23"/>
      <c r="BZ410" s="85"/>
      <c r="CA410" s="86"/>
      <c r="CB410" s="86"/>
      <c r="CC410" s="86"/>
      <c r="CD410" s="86"/>
      <c r="CE410" s="86"/>
      <c r="CF410" s="86"/>
      <c r="CG410" s="86"/>
      <c r="CH410" s="86"/>
      <c r="CI410" s="86"/>
      <c r="CJ410" s="86"/>
      <c r="CK410" s="87"/>
      <c r="CL410" s="237"/>
      <c r="CM410" s="179"/>
      <c r="CN410" s="199"/>
      <c r="CO410" s="200"/>
      <c r="CP410" s="200"/>
      <c r="CQ410" s="200"/>
      <c r="CR410" s="200"/>
      <c r="CS410" s="201"/>
      <c r="CT410" s="25"/>
      <c r="CU410" s="184"/>
      <c r="CV410" s="187"/>
      <c r="CW410" s="25"/>
      <c r="CX410" s="190"/>
      <c r="CY410" s="190"/>
      <c r="CZ410" s="190"/>
      <c r="DA410" s="31"/>
      <c r="DB410" s="193"/>
      <c r="DC410" s="32"/>
      <c r="DD410" s="193"/>
      <c r="DE410" s="31"/>
      <c r="DF410" s="193"/>
      <c r="DG410" s="156"/>
      <c r="DH410" s="190"/>
    </row>
    <row r="411" spans="1:112" ht="110.1" customHeight="1">
      <c r="A411" s="141"/>
      <c r="B411" s="142"/>
      <c r="C411" s="162"/>
      <c r="D411" s="593"/>
      <c r="E411" s="204" t="s">
        <v>445</v>
      </c>
      <c r="F411" s="273"/>
      <c r="G411" s="292" t="s">
        <v>97</v>
      </c>
      <c r="H411" s="276"/>
      <c r="I411" s="294"/>
      <c r="J411" s="276" t="s">
        <v>76</v>
      </c>
      <c r="K411" s="276"/>
      <c r="L411" s="278"/>
      <c r="M411" s="279" t="s">
        <v>78</v>
      </c>
      <c r="N411" s="281" t="s">
        <v>92</v>
      </c>
      <c r="O411" s="283" t="s">
        <v>503</v>
      </c>
      <c r="P411" s="286">
        <v>25</v>
      </c>
      <c r="Q411" s="297" t="s">
        <v>615</v>
      </c>
      <c r="R411" s="290" t="s">
        <v>79</v>
      </c>
      <c r="S411" s="230"/>
      <c r="T411" s="233" t="s">
        <v>3</v>
      </c>
      <c r="U411" s="233"/>
      <c r="V411" s="233"/>
      <c r="W411" s="233"/>
      <c r="X411" s="233"/>
      <c r="Y411" s="234"/>
      <c r="Z411" s="26"/>
      <c r="AA411" s="26"/>
      <c r="AB411" s="26"/>
      <c r="AC411" s="26"/>
      <c r="AD411" s="103"/>
      <c r="AE411" s="26"/>
      <c r="AF411" s="26"/>
      <c r="AG411" s="26"/>
      <c r="AH411" s="26"/>
      <c r="AI411" s="26"/>
      <c r="AJ411" s="103"/>
      <c r="AK411" s="26"/>
      <c r="AL411" s="103"/>
      <c r="AM411" s="26"/>
      <c r="AN411" s="26"/>
      <c r="AO411" s="26"/>
      <c r="AP411" s="26"/>
      <c r="AQ411" s="26"/>
      <c r="AR411" s="103"/>
      <c r="AS411" s="26"/>
      <c r="AT411" s="26"/>
      <c r="AU411" s="26"/>
      <c r="AV411" s="26"/>
      <c r="AW411" s="26"/>
      <c r="AX411" s="26"/>
      <c r="AY411" s="26"/>
      <c r="AZ411" s="26"/>
      <c r="BA411" s="26"/>
      <c r="BB411" s="26"/>
      <c r="BC411" s="26"/>
      <c r="BD411" s="103"/>
      <c r="BE411" s="26"/>
      <c r="BF411" s="26"/>
      <c r="BG411" s="26"/>
      <c r="BH411" s="26"/>
      <c r="BI411" s="26"/>
      <c r="BJ411" s="26"/>
      <c r="BK411" s="26"/>
      <c r="BL411" s="26"/>
      <c r="BM411" s="26"/>
      <c r="BN411" s="26"/>
      <c r="BO411" s="26"/>
      <c r="BP411" s="26"/>
      <c r="BQ411" s="26"/>
      <c r="BR411" s="103"/>
      <c r="BS411" s="26"/>
      <c r="BT411" s="26"/>
      <c r="BU411" s="26"/>
      <c r="BV411" s="26"/>
      <c r="BW411" s="26"/>
      <c r="BX411" s="26"/>
      <c r="BY411" s="26"/>
      <c r="BZ411" s="89"/>
      <c r="CA411" s="90"/>
      <c r="CB411" s="90"/>
      <c r="CC411" s="90"/>
      <c r="CD411" s="90"/>
      <c r="CE411" s="90"/>
      <c r="CF411" s="90"/>
      <c r="CG411" s="90"/>
      <c r="CH411" s="90"/>
      <c r="CI411" s="91"/>
      <c r="CJ411" s="90"/>
      <c r="CK411" s="92"/>
      <c r="CL411" s="235"/>
      <c r="CM411" s="177"/>
      <c r="CN411" s="180"/>
      <c r="CO411" s="180"/>
      <c r="CP411" s="180"/>
      <c r="CQ411" s="180"/>
      <c r="CR411" s="180"/>
      <c r="CS411" s="180"/>
      <c r="CT411" s="94"/>
      <c r="CU411" s="182"/>
      <c r="CV411" s="185"/>
      <c r="CW411" s="94"/>
      <c r="CX411" s="188"/>
      <c r="CY411" s="188"/>
      <c r="CZ411" s="188"/>
      <c r="DA411" s="95"/>
      <c r="DB411" s="191"/>
      <c r="DC411" s="95"/>
      <c r="DD411" s="191"/>
      <c r="DE411" s="95"/>
      <c r="DF411" s="191"/>
      <c r="DG411" s="157"/>
      <c r="DH411" s="188"/>
    </row>
    <row r="412" spans="1:112" ht="110.1" customHeight="1">
      <c r="A412" s="141"/>
      <c r="B412" s="142"/>
      <c r="C412" s="162"/>
      <c r="D412" s="593"/>
      <c r="E412" s="205"/>
      <c r="F412" s="273"/>
      <c r="G412" s="293"/>
      <c r="H412" s="280"/>
      <c r="I412" s="295"/>
      <c r="J412" s="276"/>
      <c r="K412" s="277"/>
      <c r="L412" s="278"/>
      <c r="M412" s="280"/>
      <c r="N412" s="282"/>
      <c r="O412" s="284"/>
      <c r="P412" s="287"/>
      <c r="Q412" s="226"/>
      <c r="R412" s="290"/>
      <c r="S412" s="231"/>
      <c r="T412" s="194" t="s">
        <v>2</v>
      </c>
      <c r="U412" s="194"/>
      <c r="V412" s="194"/>
      <c r="W412" s="194"/>
      <c r="X412" s="194"/>
      <c r="Y412" s="195"/>
      <c r="Z412" s="13"/>
      <c r="AA412" s="80"/>
      <c r="AB412" s="80"/>
      <c r="AC412" s="80"/>
      <c r="AD412" s="106"/>
      <c r="AE412" s="80"/>
      <c r="AF412" s="80"/>
      <c r="AG412" s="80"/>
      <c r="AH412" s="80"/>
      <c r="AI412" s="80"/>
      <c r="AJ412" s="106"/>
      <c r="AK412" s="80"/>
      <c r="AL412" s="106"/>
      <c r="AM412" s="80"/>
      <c r="AN412" s="80"/>
      <c r="AO412" s="80"/>
      <c r="AP412" s="80"/>
      <c r="AQ412" s="80"/>
      <c r="AR412" s="106"/>
      <c r="AS412" s="80"/>
      <c r="AT412" s="80"/>
      <c r="AU412" s="80"/>
      <c r="AV412" s="80"/>
      <c r="AW412" s="80"/>
      <c r="AX412" s="80"/>
      <c r="AY412" s="80"/>
      <c r="AZ412" s="80"/>
      <c r="BA412" s="80"/>
      <c r="BB412" s="80"/>
      <c r="BC412" s="80"/>
      <c r="BD412" s="106"/>
      <c r="BE412" s="80"/>
      <c r="BF412" s="80"/>
      <c r="BG412" s="80"/>
      <c r="BH412" s="80"/>
      <c r="BI412" s="80"/>
      <c r="BJ412" s="80"/>
      <c r="BK412" s="80"/>
      <c r="BL412" s="80"/>
      <c r="BM412" s="80"/>
      <c r="BN412" s="80"/>
      <c r="BO412" s="80"/>
      <c r="BP412" s="80"/>
      <c r="BQ412" s="80"/>
      <c r="BR412" s="106"/>
      <c r="BS412" s="80"/>
      <c r="BT412" s="80"/>
      <c r="BU412" s="80"/>
      <c r="BV412" s="80"/>
      <c r="BW412" s="80"/>
      <c r="BX412" s="80"/>
      <c r="BY412" s="14"/>
      <c r="BZ412" s="15"/>
      <c r="CA412" s="16"/>
      <c r="CB412" s="16"/>
      <c r="CC412" s="16"/>
      <c r="CD412" s="16"/>
      <c r="CE412" s="16"/>
      <c r="CF412" s="16"/>
      <c r="CG412" s="16"/>
      <c r="CH412" s="16"/>
      <c r="CI412" s="17"/>
      <c r="CJ412" s="16"/>
      <c r="CK412" s="18"/>
      <c r="CL412" s="236"/>
      <c r="CM412" s="178"/>
      <c r="CN412" s="181"/>
      <c r="CO412" s="181"/>
      <c r="CP412" s="181"/>
      <c r="CQ412" s="181"/>
      <c r="CR412" s="181"/>
      <c r="CS412" s="181"/>
      <c r="CT412" s="158"/>
      <c r="CU412" s="183"/>
      <c r="CV412" s="186"/>
      <c r="CW412" s="158"/>
      <c r="CX412" s="189"/>
      <c r="CY412" s="189"/>
      <c r="CZ412" s="189"/>
      <c r="DA412" s="27"/>
      <c r="DB412" s="192"/>
      <c r="DC412" s="28"/>
      <c r="DD412" s="192"/>
      <c r="DE412" s="27"/>
      <c r="DF412" s="192"/>
      <c r="DG412" s="29"/>
      <c r="DH412" s="189"/>
    </row>
    <row r="413" spans="1:112" ht="110.1" customHeight="1">
      <c r="A413" s="141"/>
      <c r="B413" s="142"/>
      <c r="C413" s="162"/>
      <c r="D413" s="593"/>
      <c r="E413" s="205"/>
      <c r="F413" s="273"/>
      <c r="G413" s="293"/>
      <c r="H413" s="280"/>
      <c r="I413" s="295"/>
      <c r="J413" s="276"/>
      <c r="K413" s="277"/>
      <c r="L413" s="278"/>
      <c r="M413" s="280"/>
      <c r="N413" s="282"/>
      <c r="O413" s="284"/>
      <c r="P413" s="287"/>
      <c r="Q413" s="226"/>
      <c r="R413" s="290"/>
      <c r="S413" s="231"/>
      <c r="T413" s="194" t="s">
        <v>1</v>
      </c>
      <c r="U413" s="194"/>
      <c r="V413" s="194"/>
      <c r="W413" s="194"/>
      <c r="X413" s="194"/>
      <c r="Y413" s="195"/>
      <c r="Z413" s="13"/>
      <c r="AA413" s="80"/>
      <c r="AB413" s="80"/>
      <c r="AC413" s="80"/>
      <c r="AD413" s="106"/>
      <c r="AE413" s="80"/>
      <c r="AF413" s="80"/>
      <c r="AG413" s="80"/>
      <c r="AH413" s="80"/>
      <c r="AI413" s="80"/>
      <c r="AJ413" s="106"/>
      <c r="AK413" s="80"/>
      <c r="AL413" s="106"/>
      <c r="AM413" s="80"/>
      <c r="AN413" s="80"/>
      <c r="AO413" s="80"/>
      <c r="AP413" s="80"/>
      <c r="AQ413" s="80"/>
      <c r="AR413" s="106"/>
      <c r="AS413" s="80"/>
      <c r="AT413" s="80"/>
      <c r="AU413" s="80"/>
      <c r="AV413" s="80"/>
      <c r="AW413" s="80"/>
      <c r="AX413" s="80"/>
      <c r="AY413" s="80"/>
      <c r="AZ413" s="80"/>
      <c r="BA413" s="80"/>
      <c r="BB413" s="80"/>
      <c r="BC413" s="80"/>
      <c r="BD413" s="106"/>
      <c r="BE413" s="80"/>
      <c r="BF413" s="80"/>
      <c r="BG413" s="80"/>
      <c r="BH413" s="80"/>
      <c r="BI413" s="80"/>
      <c r="BJ413" s="80"/>
      <c r="BK413" s="80"/>
      <c r="BL413" s="80"/>
      <c r="BM413" s="80"/>
      <c r="BN413" s="80"/>
      <c r="BO413" s="80"/>
      <c r="BP413" s="80"/>
      <c r="BQ413" s="80"/>
      <c r="BR413" s="106"/>
      <c r="BS413" s="80"/>
      <c r="BT413" s="80"/>
      <c r="BU413" s="80"/>
      <c r="BV413" s="80"/>
      <c r="BW413" s="80"/>
      <c r="BX413" s="80"/>
      <c r="BY413" s="14"/>
      <c r="BZ413" s="81"/>
      <c r="CA413" s="82"/>
      <c r="CB413" s="82"/>
      <c r="CC413" s="82"/>
      <c r="CD413" s="82"/>
      <c r="CE413" s="82"/>
      <c r="CF413" s="82"/>
      <c r="CG413" s="82"/>
      <c r="CH413" s="82"/>
      <c r="CI413" s="82"/>
      <c r="CJ413" s="82"/>
      <c r="CK413" s="83"/>
      <c r="CL413" s="236"/>
      <c r="CM413" s="178"/>
      <c r="CN413" s="196"/>
      <c r="CO413" s="197"/>
      <c r="CP413" s="197"/>
      <c r="CQ413" s="197"/>
      <c r="CR413" s="197"/>
      <c r="CS413" s="198"/>
      <c r="CT413" s="158"/>
      <c r="CU413" s="183"/>
      <c r="CV413" s="186"/>
      <c r="CW413" s="158"/>
      <c r="CX413" s="189"/>
      <c r="CY413" s="189"/>
      <c r="CZ413" s="189"/>
      <c r="DA413" s="132"/>
      <c r="DB413" s="192"/>
      <c r="DC413" s="132"/>
      <c r="DD413" s="192"/>
      <c r="DE413" s="132"/>
      <c r="DF413" s="192"/>
      <c r="DG413" s="155"/>
      <c r="DH413" s="189"/>
    </row>
    <row r="414" spans="1:112" ht="110.1" customHeight="1" thickBot="1">
      <c r="A414" s="141"/>
      <c r="B414" s="142"/>
      <c r="C414" s="162"/>
      <c r="D414" s="593"/>
      <c r="E414" s="206"/>
      <c r="F414" s="274"/>
      <c r="G414" s="293"/>
      <c r="H414" s="280"/>
      <c r="I414" s="296"/>
      <c r="J414" s="276"/>
      <c r="K414" s="277"/>
      <c r="L414" s="278"/>
      <c r="M414" s="280"/>
      <c r="N414" s="282"/>
      <c r="O414" s="285"/>
      <c r="P414" s="287"/>
      <c r="Q414" s="289"/>
      <c r="R414" s="290"/>
      <c r="S414" s="232"/>
      <c r="T414" s="202" t="s">
        <v>0</v>
      </c>
      <c r="U414" s="202"/>
      <c r="V414" s="202"/>
      <c r="W414" s="202"/>
      <c r="X414" s="202"/>
      <c r="Y414" s="203"/>
      <c r="Z414" s="21"/>
      <c r="AA414" s="22"/>
      <c r="AB414" s="22"/>
      <c r="AC414" s="22"/>
      <c r="AD414" s="102"/>
      <c r="AE414" s="22"/>
      <c r="AF414" s="22"/>
      <c r="AG414" s="22"/>
      <c r="AH414" s="22"/>
      <c r="AI414" s="22"/>
      <c r="AJ414" s="102"/>
      <c r="AK414" s="22"/>
      <c r="AL414" s="102"/>
      <c r="AM414" s="22"/>
      <c r="AN414" s="22"/>
      <c r="AO414" s="22"/>
      <c r="AP414" s="22"/>
      <c r="AQ414" s="22"/>
      <c r="AR414" s="102"/>
      <c r="AS414" s="22"/>
      <c r="AT414" s="22"/>
      <c r="AU414" s="22"/>
      <c r="AV414" s="22"/>
      <c r="AW414" s="22"/>
      <c r="AX414" s="22"/>
      <c r="AY414" s="22"/>
      <c r="AZ414" s="22"/>
      <c r="BA414" s="22"/>
      <c r="BB414" s="22"/>
      <c r="BC414" s="22"/>
      <c r="BD414" s="102"/>
      <c r="BE414" s="22"/>
      <c r="BF414" s="22"/>
      <c r="BG414" s="22"/>
      <c r="BH414" s="22"/>
      <c r="BI414" s="22"/>
      <c r="BJ414" s="22"/>
      <c r="BK414" s="22"/>
      <c r="BL414" s="22"/>
      <c r="BM414" s="22"/>
      <c r="BN414" s="22"/>
      <c r="BO414" s="22"/>
      <c r="BP414" s="22"/>
      <c r="BQ414" s="22"/>
      <c r="BR414" s="102"/>
      <c r="BS414" s="22"/>
      <c r="BT414" s="22"/>
      <c r="BU414" s="22"/>
      <c r="BV414" s="22"/>
      <c r="BW414" s="22"/>
      <c r="BX414" s="22"/>
      <c r="BY414" s="23"/>
      <c r="BZ414" s="85"/>
      <c r="CA414" s="86"/>
      <c r="CB414" s="86"/>
      <c r="CC414" s="86"/>
      <c r="CD414" s="86"/>
      <c r="CE414" s="86"/>
      <c r="CF414" s="86"/>
      <c r="CG414" s="86"/>
      <c r="CH414" s="86"/>
      <c r="CI414" s="86"/>
      <c r="CJ414" s="86"/>
      <c r="CK414" s="87"/>
      <c r="CL414" s="237"/>
      <c r="CM414" s="179"/>
      <c r="CN414" s="199"/>
      <c r="CO414" s="200"/>
      <c r="CP414" s="200"/>
      <c r="CQ414" s="200"/>
      <c r="CR414" s="200"/>
      <c r="CS414" s="201"/>
      <c r="CT414" s="25"/>
      <c r="CU414" s="184"/>
      <c r="CV414" s="187"/>
      <c r="CW414" s="25"/>
      <c r="CX414" s="190"/>
      <c r="CY414" s="190"/>
      <c r="CZ414" s="190"/>
      <c r="DA414" s="31"/>
      <c r="DB414" s="193"/>
      <c r="DC414" s="32"/>
      <c r="DD414" s="193"/>
      <c r="DE414" s="31"/>
      <c r="DF414" s="193"/>
      <c r="DG414" s="156"/>
      <c r="DH414" s="190"/>
    </row>
    <row r="415" spans="1:112" ht="110.1" customHeight="1">
      <c r="A415" s="141"/>
      <c r="B415" s="142"/>
      <c r="C415" s="162"/>
      <c r="D415" s="593"/>
      <c r="E415" s="204" t="s">
        <v>446</v>
      </c>
      <c r="F415" s="291"/>
      <c r="G415" s="292" t="s">
        <v>97</v>
      </c>
      <c r="H415" s="276"/>
      <c r="I415" s="294"/>
      <c r="J415" s="276" t="s">
        <v>76</v>
      </c>
      <c r="K415" s="276"/>
      <c r="L415" s="278"/>
      <c r="M415" s="279" t="s">
        <v>78</v>
      </c>
      <c r="N415" s="281" t="s">
        <v>92</v>
      </c>
      <c r="O415" s="283" t="s">
        <v>504</v>
      </c>
      <c r="P415" s="286">
        <v>26</v>
      </c>
      <c r="Q415" s="297" t="s">
        <v>616</v>
      </c>
      <c r="R415" s="290" t="s">
        <v>79</v>
      </c>
      <c r="S415" s="230"/>
      <c r="T415" s="233" t="s">
        <v>3</v>
      </c>
      <c r="U415" s="233"/>
      <c r="V415" s="233"/>
      <c r="W415" s="233"/>
      <c r="X415" s="233"/>
      <c r="Y415" s="234"/>
      <c r="Z415" s="26"/>
      <c r="AA415" s="26"/>
      <c r="AB415" s="26"/>
      <c r="AC415" s="26"/>
      <c r="AD415" s="103"/>
      <c r="AE415" s="26"/>
      <c r="AF415" s="26"/>
      <c r="AG415" s="26"/>
      <c r="AH415" s="26"/>
      <c r="AI415" s="26"/>
      <c r="AJ415" s="104"/>
      <c r="AK415" s="26"/>
      <c r="AL415" s="103"/>
      <c r="AM415" s="26"/>
      <c r="AN415" s="26"/>
      <c r="AO415" s="26"/>
      <c r="AP415" s="26"/>
      <c r="AQ415" s="26"/>
      <c r="AR415" s="103"/>
      <c r="AS415" s="26"/>
      <c r="AT415" s="26"/>
      <c r="AU415" s="26"/>
      <c r="AV415" s="26"/>
      <c r="AW415" s="26"/>
      <c r="AX415" s="26"/>
      <c r="AY415" s="26"/>
      <c r="AZ415" s="26"/>
      <c r="BA415" s="26"/>
      <c r="BB415" s="26"/>
      <c r="BC415" s="26"/>
      <c r="BD415" s="103"/>
      <c r="BE415" s="26"/>
      <c r="BF415" s="26"/>
      <c r="BG415" s="26"/>
      <c r="BH415" s="26"/>
      <c r="BI415" s="26"/>
      <c r="BJ415" s="26"/>
      <c r="BK415" s="26"/>
      <c r="BL415" s="26"/>
      <c r="BM415" s="26"/>
      <c r="BN415" s="26"/>
      <c r="BO415" s="26"/>
      <c r="BP415" s="26"/>
      <c r="BQ415" s="26"/>
      <c r="BR415" s="103"/>
      <c r="BS415" s="26"/>
      <c r="BT415" s="26"/>
      <c r="BU415" s="26"/>
      <c r="BV415" s="26"/>
      <c r="BW415" s="26"/>
      <c r="BX415" s="26"/>
      <c r="BY415" s="26"/>
      <c r="BZ415" s="89"/>
      <c r="CA415" s="90"/>
      <c r="CB415" s="90"/>
      <c r="CC415" s="90"/>
      <c r="CD415" s="90"/>
      <c r="CE415" s="90"/>
      <c r="CF415" s="90"/>
      <c r="CG415" s="90"/>
      <c r="CH415" s="90"/>
      <c r="CI415" s="91"/>
      <c r="CJ415" s="90"/>
      <c r="CK415" s="92"/>
      <c r="CL415" s="235"/>
      <c r="CM415" s="177"/>
      <c r="CN415" s="180"/>
      <c r="CO415" s="180"/>
      <c r="CP415" s="180"/>
      <c r="CQ415" s="180"/>
      <c r="CR415" s="180"/>
      <c r="CS415" s="180"/>
      <c r="CT415" s="94"/>
      <c r="CU415" s="182"/>
      <c r="CV415" s="185"/>
      <c r="CW415" s="94"/>
      <c r="CX415" s="188"/>
      <c r="CY415" s="188"/>
      <c r="CZ415" s="188"/>
      <c r="DA415" s="95"/>
      <c r="DB415" s="191"/>
      <c r="DC415" s="95"/>
      <c r="DD415" s="191"/>
      <c r="DE415" s="95"/>
      <c r="DF415" s="191"/>
      <c r="DG415" s="157"/>
      <c r="DH415" s="188"/>
    </row>
    <row r="416" spans="1:112" ht="110.1" customHeight="1">
      <c r="A416" s="141"/>
      <c r="B416" s="142"/>
      <c r="C416" s="162"/>
      <c r="D416" s="593"/>
      <c r="E416" s="205"/>
      <c r="F416" s="273"/>
      <c r="G416" s="293"/>
      <c r="H416" s="280"/>
      <c r="I416" s="295"/>
      <c r="J416" s="276"/>
      <c r="K416" s="277"/>
      <c r="L416" s="278"/>
      <c r="M416" s="280"/>
      <c r="N416" s="282"/>
      <c r="O416" s="284"/>
      <c r="P416" s="287"/>
      <c r="Q416" s="226"/>
      <c r="R416" s="290"/>
      <c r="S416" s="231"/>
      <c r="T416" s="194" t="s">
        <v>2</v>
      </c>
      <c r="U416" s="194"/>
      <c r="V416" s="194"/>
      <c r="W416" s="194"/>
      <c r="X416" s="194"/>
      <c r="Y416" s="195"/>
      <c r="Z416" s="13"/>
      <c r="AA416" s="80"/>
      <c r="AB416" s="80"/>
      <c r="AC416" s="80"/>
      <c r="AD416" s="106"/>
      <c r="AE416" s="80"/>
      <c r="AF416" s="80"/>
      <c r="AG416" s="80"/>
      <c r="AH416" s="80"/>
      <c r="AI416" s="80"/>
      <c r="AJ416" s="106"/>
      <c r="AK416" s="80"/>
      <c r="AL416" s="106"/>
      <c r="AM416" s="80"/>
      <c r="AN416" s="80"/>
      <c r="AO416" s="80"/>
      <c r="AP416" s="80"/>
      <c r="AQ416" s="80"/>
      <c r="AR416" s="106"/>
      <c r="AS416" s="80"/>
      <c r="AT416" s="80"/>
      <c r="AU416" s="80"/>
      <c r="AV416" s="80"/>
      <c r="AW416" s="80"/>
      <c r="AX416" s="80"/>
      <c r="AY416" s="80"/>
      <c r="AZ416" s="80"/>
      <c r="BA416" s="80"/>
      <c r="BB416" s="80"/>
      <c r="BC416" s="80"/>
      <c r="BD416" s="106"/>
      <c r="BE416" s="80"/>
      <c r="BF416" s="80"/>
      <c r="BG416" s="80"/>
      <c r="BH416" s="80"/>
      <c r="BI416" s="80"/>
      <c r="BJ416" s="80"/>
      <c r="BK416" s="80"/>
      <c r="BL416" s="80"/>
      <c r="BM416" s="80"/>
      <c r="BN416" s="80"/>
      <c r="BO416" s="80"/>
      <c r="BP416" s="80"/>
      <c r="BQ416" s="80"/>
      <c r="BR416" s="106"/>
      <c r="BS416" s="80"/>
      <c r="BT416" s="80"/>
      <c r="BU416" s="80"/>
      <c r="BV416" s="80"/>
      <c r="BW416" s="80"/>
      <c r="BX416" s="80"/>
      <c r="BY416" s="14"/>
      <c r="BZ416" s="15"/>
      <c r="CA416" s="16"/>
      <c r="CB416" s="16"/>
      <c r="CC416" s="16"/>
      <c r="CD416" s="16"/>
      <c r="CE416" s="16"/>
      <c r="CF416" s="16"/>
      <c r="CG416" s="16"/>
      <c r="CH416" s="16"/>
      <c r="CI416" s="17"/>
      <c r="CJ416" s="16"/>
      <c r="CK416" s="18"/>
      <c r="CL416" s="236"/>
      <c r="CM416" s="178"/>
      <c r="CN416" s="181"/>
      <c r="CO416" s="181"/>
      <c r="CP416" s="181"/>
      <c r="CQ416" s="181"/>
      <c r="CR416" s="181"/>
      <c r="CS416" s="181"/>
      <c r="CT416" s="158"/>
      <c r="CU416" s="183"/>
      <c r="CV416" s="186"/>
      <c r="CW416" s="158"/>
      <c r="CX416" s="189"/>
      <c r="CY416" s="189"/>
      <c r="CZ416" s="189"/>
      <c r="DA416" s="27"/>
      <c r="DB416" s="192"/>
      <c r="DC416" s="28"/>
      <c r="DD416" s="192"/>
      <c r="DE416" s="27"/>
      <c r="DF416" s="192"/>
      <c r="DG416" s="29"/>
      <c r="DH416" s="189"/>
    </row>
    <row r="417" spans="1:112" ht="110.1" customHeight="1">
      <c r="A417" s="141"/>
      <c r="B417" s="142"/>
      <c r="C417" s="162"/>
      <c r="D417" s="593"/>
      <c r="E417" s="205"/>
      <c r="F417" s="273"/>
      <c r="G417" s="293"/>
      <c r="H417" s="280"/>
      <c r="I417" s="295"/>
      <c r="J417" s="276"/>
      <c r="K417" s="277"/>
      <c r="L417" s="278"/>
      <c r="M417" s="280"/>
      <c r="N417" s="282"/>
      <c r="O417" s="284"/>
      <c r="P417" s="287"/>
      <c r="Q417" s="226"/>
      <c r="R417" s="290"/>
      <c r="S417" s="231"/>
      <c r="T417" s="194" t="s">
        <v>1</v>
      </c>
      <c r="U417" s="194"/>
      <c r="V417" s="194"/>
      <c r="W417" s="194"/>
      <c r="X417" s="194"/>
      <c r="Y417" s="195"/>
      <c r="Z417" s="13"/>
      <c r="AA417" s="80"/>
      <c r="AB417" s="80"/>
      <c r="AC417" s="80"/>
      <c r="AD417" s="106"/>
      <c r="AE417" s="80"/>
      <c r="AF417" s="80"/>
      <c r="AG417" s="80"/>
      <c r="AH417" s="80"/>
      <c r="AI417" s="80"/>
      <c r="AJ417" s="106"/>
      <c r="AK417" s="80"/>
      <c r="AL417" s="106"/>
      <c r="AM417" s="80"/>
      <c r="AN417" s="80"/>
      <c r="AO417" s="80"/>
      <c r="AP417" s="80"/>
      <c r="AQ417" s="80"/>
      <c r="AR417" s="106"/>
      <c r="AS417" s="80"/>
      <c r="AT417" s="80"/>
      <c r="AU417" s="80"/>
      <c r="AV417" s="80"/>
      <c r="AW417" s="80"/>
      <c r="AX417" s="80"/>
      <c r="AY417" s="80"/>
      <c r="AZ417" s="80"/>
      <c r="BA417" s="80"/>
      <c r="BB417" s="80"/>
      <c r="BC417" s="80"/>
      <c r="BD417" s="106"/>
      <c r="BE417" s="80"/>
      <c r="BF417" s="80"/>
      <c r="BG417" s="80"/>
      <c r="BH417" s="80"/>
      <c r="BI417" s="80"/>
      <c r="BJ417" s="80"/>
      <c r="BK417" s="80"/>
      <c r="BL417" s="80"/>
      <c r="BM417" s="80"/>
      <c r="BN417" s="80"/>
      <c r="BO417" s="80"/>
      <c r="BP417" s="80"/>
      <c r="BQ417" s="80"/>
      <c r="BR417" s="106"/>
      <c r="BS417" s="80"/>
      <c r="BT417" s="80"/>
      <c r="BU417" s="80"/>
      <c r="BV417" s="80"/>
      <c r="BW417" s="80"/>
      <c r="BX417" s="80"/>
      <c r="BY417" s="14"/>
      <c r="BZ417" s="81"/>
      <c r="CA417" s="82"/>
      <c r="CB417" s="82"/>
      <c r="CC417" s="82"/>
      <c r="CD417" s="82"/>
      <c r="CE417" s="82"/>
      <c r="CF417" s="82"/>
      <c r="CG417" s="82"/>
      <c r="CH417" s="82"/>
      <c r="CI417" s="82"/>
      <c r="CJ417" s="82"/>
      <c r="CK417" s="83"/>
      <c r="CL417" s="236"/>
      <c r="CM417" s="178"/>
      <c r="CN417" s="196"/>
      <c r="CO417" s="197"/>
      <c r="CP417" s="197"/>
      <c r="CQ417" s="197"/>
      <c r="CR417" s="197"/>
      <c r="CS417" s="198"/>
      <c r="CT417" s="158"/>
      <c r="CU417" s="183"/>
      <c r="CV417" s="186"/>
      <c r="CW417" s="158"/>
      <c r="CX417" s="189"/>
      <c r="CY417" s="189"/>
      <c r="CZ417" s="189"/>
      <c r="DA417" s="132"/>
      <c r="DB417" s="192"/>
      <c r="DC417" s="132"/>
      <c r="DD417" s="192"/>
      <c r="DE417" s="132"/>
      <c r="DF417" s="192"/>
      <c r="DG417" s="155"/>
      <c r="DH417" s="189"/>
    </row>
    <row r="418" spans="1:112" ht="109.9" customHeight="1" thickBot="1">
      <c r="A418" s="141"/>
      <c r="B418" s="142"/>
      <c r="C418" s="162"/>
      <c r="D418" s="593"/>
      <c r="E418" s="206"/>
      <c r="F418" s="273"/>
      <c r="G418" s="293"/>
      <c r="H418" s="280"/>
      <c r="I418" s="296"/>
      <c r="J418" s="276"/>
      <c r="K418" s="277"/>
      <c r="L418" s="278"/>
      <c r="M418" s="280"/>
      <c r="N418" s="282"/>
      <c r="O418" s="285"/>
      <c r="P418" s="287"/>
      <c r="Q418" s="289"/>
      <c r="R418" s="290"/>
      <c r="S418" s="232"/>
      <c r="T418" s="202" t="s">
        <v>0</v>
      </c>
      <c r="U418" s="202"/>
      <c r="V418" s="202"/>
      <c r="W418" s="202"/>
      <c r="X418" s="202"/>
      <c r="Y418" s="203"/>
      <c r="Z418" s="21"/>
      <c r="AA418" s="22"/>
      <c r="AB418" s="22"/>
      <c r="AC418" s="22"/>
      <c r="AD418" s="102"/>
      <c r="AE418" s="22"/>
      <c r="AF418" s="22"/>
      <c r="AG418" s="22"/>
      <c r="AH418" s="22"/>
      <c r="AI418" s="22"/>
      <c r="AJ418" s="102"/>
      <c r="AK418" s="22"/>
      <c r="AL418" s="102"/>
      <c r="AM418" s="22"/>
      <c r="AN418" s="22"/>
      <c r="AO418" s="22"/>
      <c r="AP418" s="22"/>
      <c r="AQ418" s="22"/>
      <c r="AR418" s="102"/>
      <c r="AS418" s="22"/>
      <c r="AT418" s="22"/>
      <c r="AU418" s="22"/>
      <c r="AV418" s="22"/>
      <c r="AW418" s="22"/>
      <c r="AX418" s="22"/>
      <c r="AY418" s="22"/>
      <c r="AZ418" s="22"/>
      <c r="BA418" s="22"/>
      <c r="BB418" s="22"/>
      <c r="BC418" s="22"/>
      <c r="BD418" s="102"/>
      <c r="BE418" s="22"/>
      <c r="BF418" s="22"/>
      <c r="BG418" s="22"/>
      <c r="BH418" s="22"/>
      <c r="BI418" s="22"/>
      <c r="BJ418" s="22"/>
      <c r="BK418" s="22"/>
      <c r="BL418" s="22"/>
      <c r="BM418" s="22"/>
      <c r="BN418" s="22"/>
      <c r="BO418" s="22"/>
      <c r="BP418" s="22"/>
      <c r="BQ418" s="22"/>
      <c r="BR418" s="102"/>
      <c r="BS418" s="22"/>
      <c r="BT418" s="22"/>
      <c r="BU418" s="22"/>
      <c r="BV418" s="22"/>
      <c r="BW418" s="22"/>
      <c r="BX418" s="22"/>
      <c r="BY418" s="23"/>
      <c r="BZ418" s="85"/>
      <c r="CA418" s="86"/>
      <c r="CB418" s="86"/>
      <c r="CC418" s="86"/>
      <c r="CD418" s="86"/>
      <c r="CE418" s="86"/>
      <c r="CF418" s="86"/>
      <c r="CG418" s="86"/>
      <c r="CH418" s="86"/>
      <c r="CI418" s="86"/>
      <c r="CJ418" s="86"/>
      <c r="CK418" s="87"/>
      <c r="CL418" s="237"/>
      <c r="CM418" s="179"/>
      <c r="CN418" s="199"/>
      <c r="CO418" s="200"/>
      <c r="CP418" s="200"/>
      <c r="CQ418" s="200"/>
      <c r="CR418" s="200"/>
      <c r="CS418" s="201"/>
      <c r="CT418" s="25"/>
      <c r="CU418" s="184"/>
      <c r="CV418" s="187"/>
      <c r="CW418" s="25"/>
      <c r="CX418" s="190"/>
      <c r="CY418" s="190"/>
      <c r="CZ418" s="190"/>
      <c r="DA418" s="31"/>
      <c r="DB418" s="193"/>
      <c r="DC418" s="32"/>
      <c r="DD418" s="193"/>
      <c r="DE418" s="31"/>
      <c r="DF418" s="193"/>
      <c r="DG418" s="156"/>
      <c r="DH418" s="190"/>
    </row>
    <row r="419" spans="1:112" ht="110.1" customHeight="1">
      <c r="A419" s="141"/>
      <c r="B419" s="142"/>
      <c r="C419" s="162"/>
      <c r="D419" s="593"/>
      <c r="E419" s="204" t="s">
        <v>447</v>
      </c>
      <c r="F419" s="273"/>
      <c r="G419" s="275" t="s">
        <v>506</v>
      </c>
      <c r="H419" s="251"/>
      <c r="I419" s="252"/>
      <c r="J419" s="276" t="s">
        <v>77</v>
      </c>
      <c r="K419" s="276"/>
      <c r="L419" s="278"/>
      <c r="M419" s="279" t="s">
        <v>78</v>
      </c>
      <c r="N419" s="281" t="s">
        <v>92</v>
      </c>
      <c r="O419" s="283" t="s">
        <v>504</v>
      </c>
      <c r="P419" s="286">
        <v>10</v>
      </c>
      <c r="Q419" s="288" t="s">
        <v>505</v>
      </c>
      <c r="R419" s="290" t="s">
        <v>79</v>
      </c>
      <c r="S419" s="230"/>
      <c r="T419" s="233" t="s">
        <v>3</v>
      </c>
      <c r="U419" s="233"/>
      <c r="V419" s="233"/>
      <c r="W419" s="233"/>
      <c r="X419" s="233"/>
      <c r="Y419" s="234"/>
      <c r="Z419" s="26"/>
      <c r="AA419" s="26"/>
      <c r="AB419" s="26"/>
      <c r="AC419" s="26"/>
      <c r="AD419" s="103"/>
      <c r="AE419" s="26"/>
      <c r="AF419" s="26"/>
      <c r="AG419" s="26"/>
      <c r="AH419" s="26"/>
      <c r="AI419" s="26"/>
      <c r="AJ419" s="103"/>
      <c r="AK419" s="26"/>
      <c r="AL419" s="103"/>
      <c r="AM419" s="26"/>
      <c r="AN419" s="26"/>
      <c r="AO419" s="26"/>
      <c r="AP419" s="26"/>
      <c r="AQ419" s="26"/>
      <c r="AR419" s="103"/>
      <c r="AS419" s="26"/>
      <c r="AT419" s="26"/>
      <c r="AU419" s="26"/>
      <c r="AV419" s="26"/>
      <c r="AW419" s="26"/>
      <c r="AX419" s="26"/>
      <c r="AY419" s="26"/>
      <c r="AZ419" s="26"/>
      <c r="BA419" s="26"/>
      <c r="BB419" s="26"/>
      <c r="BC419" s="26"/>
      <c r="BD419" s="103"/>
      <c r="BE419" s="26"/>
      <c r="BF419" s="26"/>
      <c r="BG419" s="26"/>
      <c r="BH419" s="26"/>
      <c r="BI419" s="26"/>
      <c r="BJ419" s="26"/>
      <c r="BK419" s="26"/>
      <c r="BL419" s="26"/>
      <c r="BM419" s="26"/>
      <c r="BN419" s="26"/>
      <c r="BO419" s="26"/>
      <c r="BP419" s="26"/>
      <c r="BQ419" s="26"/>
      <c r="BR419" s="103"/>
      <c r="BS419" s="26"/>
      <c r="BT419" s="26"/>
      <c r="BU419" s="26"/>
      <c r="BV419" s="26"/>
      <c r="BW419" s="26"/>
      <c r="BX419" s="26"/>
      <c r="BY419" s="26"/>
      <c r="BZ419" s="89"/>
      <c r="CA419" s="90"/>
      <c r="CB419" s="90"/>
      <c r="CC419" s="90"/>
      <c r="CD419" s="90"/>
      <c r="CE419" s="90"/>
      <c r="CF419" s="90"/>
      <c r="CG419" s="90"/>
      <c r="CH419" s="90"/>
      <c r="CI419" s="91"/>
      <c r="CJ419" s="90"/>
      <c r="CK419" s="92"/>
      <c r="CL419" s="235"/>
      <c r="CM419" s="177"/>
      <c r="CN419" s="180"/>
      <c r="CO419" s="180"/>
      <c r="CP419" s="180"/>
      <c r="CQ419" s="180"/>
      <c r="CR419" s="180"/>
      <c r="CS419" s="180"/>
      <c r="CT419" s="94"/>
      <c r="CU419" s="182"/>
      <c r="CV419" s="185"/>
      <c r="CW419" s="94"/>
      <c r="CX419" s="188"/>
      <c r="CY419" s="188"/>
      <c r="CZ419" s="188"/>
      <c r="DA419" s="95"/>
      <c r="DB419" s="191"/>
      <c r="DC419" s="95"/>
      <c r="DD419" s="191"/>
      <c r="DE419" s="95"/>
      <c r="DF419" s="191"/>
      <c r="DG419" s="157"/>
      <c r="DH419" s="188"/>
    </row>
    <row r="420" spans="1:112" ht="110.1" customHeight="1">
      <c r="A420" s="141"/>
      <c r="B420" s="142"/>
      <c r="C420" s="162"/>
      <c r="D420" s="593"/>
      <c r="E420" s="205"/>
      <c r="F420" s="273"/>
      <c r="G420" s="275"/>
      <c r="H420" s="218"/>
      <c r="I420" s="212"/>
      <c r="J420" s="276"/>
      <c r="K420" s="277"/>
      <c r="L420" s="278"/>
      <c r="M420" s="280"/>
      <c r="N420" s="282"/>
      <c r="O420" s="284"/>
      <c r="P420" s="287"/>
      <c r="Q420" s="226"/>
      <c r="R420" s="290"/>
      <c r="S420" s="231"/>
      <c r="T420" s="194" t="s">
        <v>2</v>
      </c>
      <c r="U420" s="194"/>
      <c r="V420" s="194"/>
      <c r="W420" s="194"/>
      <c r="X420" s="194"/>
      <c r="Y420" s="195"/>
      <c r="Z420" s="13"/>
      <c r="AA420" s="80"/>
      <c r="AB420" s="80"/>
      <c r="AC420" s="80"/>
      <c r="AD420" s="106"/>
      <c r="AE420" s="80"/>
      <c r="AF420" s="80"/>
      <c r="AG420" s="80"/>
      <c r="AH420" s="80"/>
      <c r="AI420" s="80"/>
      <c r="AJ420" s="106"/>
      <c r="AK420" s="80"/>
      <c r="AL420" s="106"/>
      <c r="AM420" s="80"/>
      <c r="AN420" s="80"/>
      <c r="AO420" s="80"/>
      <c r="AP420" s="80"/>
      <c r="AQ420" s="80"/>
      <c r="AR420" s="106"/>
      <c r="AS420" s="80"/>
      <c r="AT420" s="80"/>
      <c r="AU420" s="80"/>
      <c r="AV420" s="80"/>
      <c r="AW420" s="80"/>
      <c r="AX420" s="80"/>
      <c r="AY420" s="80"/>
      <c r="AZ420" s="80"/>
      <c r="BA420" s="80"/>
      <c r="BB420" s="80"/>
      <c r="BC420" s="80"/>
      <c r="BD420" s="106"/>
      <c r="BE420" s="80"/>
      <c r="BF420" s="80"/>
      <c r="BG420" s="80"/>
      <c r="BH420" s="80"/>
      <c r="BI420" s="80"/>
      <c r="BJ420" s="80"/>
      <c r="BK420" s="80"/>
      <c r="BL420" s="80"/>
      <c r="BM420" s="80"/>
      <c r="BN420" s="80"/>
      <c r="BO420" s="80"/>
      <c r="BP420" s="80"/>
      <c r="BQ420" s="80"/>
      <c r="BR420" s="106"/>
      <c r="BS420" s="80"/>
      <c r="BT420" s="80"/>
      <c r="BU420" s="80"/>
      <c r="BV420" s="80"/>
      <c r="BW420" s="80"/>
      <c r="BX420" s="80"/>
      <c r="BY420" s="14"/>
      <c r="BZ420" s="15"/>
      <c r="CA420" s="16"/>
      <c r="CB420" s="16"/>
      <c r="CC420" s="16"/>
      <c r="CD420" s="16"/>
      <c r="CE420" s="16"/>
      <c r="CF420" s="16"/>
      <c r="CG420" s="16"/>
      <c r="CH420" s="16"/>
      <c r="CI420" s="17"/>
      <c r="CJ420" s="16"/>
      <c r="CK420" s="18"/>
      <c r="CL420" s="236"/>
      <c r="CM420" s="178"/>
      <c r="CN420" s="181"/>
      <c r="CO420" s="181"/>
      <c r="CP420" s="181"/>
      <c r="CQ420" s="181"/>
      <c r="CR420" s="181"/>
      <c r="CS420" s="181"/>
      <c r="CT420" s="158"/>
      <c r="CU420" s="183"/>
      <c r="CV420" s="186"/>
      <c r="CW420" s="158"/>
      <c r="CX420" s="189"/>
      <c r="CY420" s="189"/>
      <c r="CZ420" s="189"/>
      <c r="DA420" s="27"/>
      <c r="DB420" s="192"/>
      <c r="DC420" s="28"/>
      <c r="DD420" s="192"/>
      <c r="DE420" s="27"/>
      <c r="DF420" s="192"/>
      <c r="DG420" s="29"/>
      <c r="DH420" s="189"/>
    </row>
    <row r="421" spans="1:112" ht="110.1" customHeight="1">
      <c r="A421" s="141"/>
      <c r="B421" s="142"/>
      <c r="C421" s="162"/>
      <c r="D421" s="593"/>
      <c r="E421" s="205"/>
      <c r="F421" s="273"/>
      <c r="G421" s="275"/>
      <c r="H421" s="218"/>
      <c r="I421" s="212"/>
      <c r="J421" s="276"/>
      <c r="K421" s="277"/>
      <c r="L421" s="278"/>
      <c r="M421" s="280"/>
      <c r="N421" s="282"/>
      <c r="O421" s="284"/>
      <c r="P421" s="287"/>
      <c r="Q421" s="226"/>
      <c r="R421" s="290"/>
      <c r="S421" s="231"/>
      <c r="T421" s="194" t="s">
        <v>1</v>
      </c>
      <c r="U421" s="194"/>
      <c r="V421" s="194"/>
      <c r="W421" s="194"/>
      <c r="X421" s="194"/>
      <c r="Y421" s="195"/>
      <c r="Z421" s="13"/>
      <c r="AA421" s="80"/>
      <c r="AB421" s="80"/>
      <c r="AC421" s="80"/>
      <c r="AD421" s="106"/>
      <c r="AE421" s="80"/>
      <c r="AF421" s="80"/>
      <c r="AG421" s="80"/>
      <c r="AH421" s="80"/>
      <c r="AI421" s="80"/>
      <c r="AJ421" s="106"/>
      <c r="AK421" s="80"/>
      <c r="AL421" s="106"/>
      <c r="AM421" s="80"/>
      <c r="AN421" s="80"/>
      <c r="AO421" s="80"/>
      <c r="AP421" s="80"/>
      <c r="AQ421" s="80"/>
      <c r="AR421" s="106"/>
      <c r="AS421" s="80"/>
      <c r="AT421" s="80"/>
      <c r="AU421" s="80"/>
      <c r="AV421" s="80"/>
      <c r="AW421" s="80"/>
      <c r="AX421" s="80"/>
      <c r="AY421" s="80"/>
      <c r="AZ421" s="80"/>
      <c r="BA421" s="80"/>
      <c r="BB421" s="80"/>
      <c r="BC421" s="80"/>
      <c r="BD421" s="106"/>
      <c r="BE421" s="80"/>
      <c r="BF421" s="80"/>
      <c r="BG421" s="80"/>
      <c r="BH421" s="80"/>
      <c r="BI421" s="80"/>
      <c r="BJ421" s="80"/>
      <c r="BK421" s="80"/>
      <c r="BL421" s="80"/>
      <c r="BM421" s="80"/>
      <c r="BN421" s="80"/>
      <c r="BO421" s="80"/>
      <c r="BP421" s="80"/>
      <c r="BQ421" s="80"/>
      <c r="BR421" s="106"/>
      <c r="BS421" s="80"/>
      <c r="BT421" s="80"/>
      <c r="BU421" s="80"/>
      <c r="BV421" s="80"/>
      <c r="BW421" s="80"/>
      <c r="BX421" s="80"/>
      <c r="BY421" s="14"/>
      <c r="BZ421" s="81"/>
      <c r="CA421" s="82"/>
      <c r="CB421" s="82"/>
      <c r="CC421" s="82"/>
      <c r="CD421" s="82"/>
      <c r="CE421" s="82"/>
      <c r="CF421" s="82"/>
      <c r="CG421" s="82"/>
      <c r="CH421" s="82"/>
      <c r="CI421" s="82"/>
      <c r="CJ421" s="82"/>
      <c r="CK421" s="83"/>
      <c r="CL421" s="236"/>
      <c r="CM421" s="178"/>
      <c r="CN421" s="196"/>
      <c r="CO421" s="197"/>
      <c r="CP421" s="197"/>
      <c r="CQ421" s="197"/>
      <c r="CR421" s="197"/>
      <c r="CS421" s="198"/>
      <c r="CT421" s="158"/>
      <c r="CU421" s="183"/>
      <c r="CV421" s="186"/>
      <c r="CW421" s="158"/>
      <c r="CX421" s="189"/>
      <c r="CY421" s="189"/>
      <c r="CZ421" s="189"/>
      <c r="DA421" s="132"/>
      <c r="DB421" s="192"/>
      <c r="DC421" s="132"/>
      <c r="DD421" s="192"/>
      <c r="DE421" s="132"/>
      <c r="DF421" s="192"/>
      <c r="DG421" s="155"/>
      <c r="DH421" s="189"/>
    </row>
    <row r="422" spans="1:112" ht="110.1" customHeight="1" thickBot="1">
      <c r="A422" s="141"/>
      <c r="B422" s="142"/>
      <c r="C422" s="162"/>
      <c r="D422" s="593"/>
      <c r="E422" s="206"/>
      <c r="F422" s="274"/>
      <c r="G422" s="275"/>
      <c r="H422" s="218"/>
      <c r="I422" s="212"/>
      <c r="J422" s="276"/>
      <c r="K422" s="277"/>
      <c r="L422" s="278"/>
      <c r="M422" s="280"/>
      <c r="N422" s="282"/>
      <c r="O422" s="285"/>
      <c r="P422" s="287"/>
      <c r="Q422" s="289"/>
      <c r="R422" s="290"/>
      <c r="S422" s="232"/>
      <c r="T422" s="202" t="s">
        <v>0</v>
      </c>
      <c r="U422" s="202"/>
      <c r="V422" s="202"/>
      <c r="W422" s="202"/>
      <c r="X422" s="202"/>
      <c r="Y422" s="203"/>
      <c r="Z422" s="21"/>
      <c r="AA422" s="22"/>
      <c r="AB422" s="22"/>
      <c r="AC422" s="22"/>
      <c r="AD422" s="102"/>
      <c r="AE422" s="22"/>
      <c r="AF422" s="22"/>
      <c r="AG422" s="22"/>
      <c r="AH422" s="22"/>
      <c r="AI422" s="22"/>
      <c r="AJ422" s="102"/>
      <c r="AK422" s="22"/>
      <c r="AL422" s="102"/>
      <c r="AM422" s="22"/>
      <c r="AN422" s="22"/>
      <c r="AO422" s="22"/>
      <c r="AP422" s="22"/>
      <c r="AQ422" s="22"/>
      <c r="AR422" s="102"/>
      <c r="AS422" s="22"/>
      <c r="AT422" s="22"/>
      <c r="AU422" s="22"/>
      <c r="AV422" s="22"/>
      <c r="AW422" s="22"/>
      <c r="AX422" s="22"/>
      <c r="AY422" s="22"/>
      <c r="AZ422" s="22"/>
      <c r="BA422" s="22"/>
      <c r="BB422" s="22"/>
      <c r="BC422" s="22"/>
      <c r="BD422" s="102"/>
      <c r="BE422" s="22"/>
      <c r="BF422" s="22"/>
      <c r="BG422" s="22"/>
      <c r="BH422" s="22"/>
      <c r="BI422" s="22"/>
      <c r="BJ422" s="22"/>
      <c r="BK422" s="22"/>
      <c r="BL422" s="22"/>
      <c r="BM422" s="22"/>
      <c r="BN422" s="22"/>
      <c r="BO422" s="22"/>
      <c r="BP422" s="22"/>
      <c r="BQ422" s="22"/>
      <c r="BR422" s="102"/>
      <c r="BS422" s="22"/>
      <c r="BT422" s="22"/>
      <c r="BU422" s="22"/>
      <c r="BV422" s="22"/>
      <c r="BW422" s="22"/>
      <c r="BX422" s="22"/>
      <c r="BY422" s="23"/>
      <c r="BZ422" s="85"/>
      <c r="CA422" s="86"/>
      <c r="CB422" s="86"/>
      <c r="CC422" s="86"/>
      <c r="CD422" s="86"/>
      <c r="CE422" s="86"/>
      <c r="CF422" s="86"/>
      <c r="CG422" s="86"/>
      <c r="CH422" s="86"/>
      <c r="CI422" s="86"/>
      <c r="CJ422" s="86"/>
      <c r="CK422" s="87"/>
      <c r="CL422" s="237"/>
      <c r="CM422" s="179"/>
      <c r="CN422" s="199"/>
      <c r="CO422" s="200"/>
      <c r="CP422" s="200"/>
      <c r="CQ422" s="200"/>
      <c r="CR422" s="200"/>
      <c r="CS422" s="201"/>
      <c r="CT422" s="25"/>
      <c r="CU422" s="184"/>
      <c r="CV422" s="187"/>
      <c r="CW422" s="25"/>
      <c r="CX422" s="190"/>
      <c r="CY422" s="190"/>
      <c r="CZ422" s="190"/>
      <c r="DA422" s="31"/>
      <c r="DB422" s="193"/>
      <c r="DC422" s="32"/>
      <c r="DD422" s="193"/>
      <c r="DE422" s="31"/>
      <c r="DF422" s="193"/>
      <c r="DG422" s="156"/>
      <c r="DH422" s="190"/>
    </row>
    <row r="423" spans="1:112" ht="110.1" customHeight="1">
      <c r="A423" s="141"/>
      <c r="B423" s="142"/>
      <c r="C423" s="162"/>
      <c r="D423" s="592" t="s">
        <v>102</v>
      </c>
      <c r="E423" s="204" t="s">
        <v>155</v>
      </c>
      <c r="F423" s="654"/>
      <c r="G423" s="249" t="s">
        <v>378</v>
      </c>
      <c r="H423" s="251"/>
      <c r="I423" s="658"/>
      <c r="J423" s="251" t="s">
        <v>76</v>
      </c>
      <c r="K423" s="251"/>
      <c r="L423" s="216"/>
      <c r="M423" s="253" t="s">
        <v>78</v>
      </c>
      <c r="N423" s="254" t="s">
        <v>92</v>
      </c>
      <c r="O423" s="256" t="s">
        <v>93</v>
      </c>
      <c r="P423" s="269">
        <v>20</v>
      </c>
      <c r="Q423" s="297" t="s">
        <v>507</v>
      </c>
      <c r="R423" s="229" t="s">
        <v>79</v>
      </c>
      <c r="S423" s="230"/>
      <c r="T423" s="233" t="s">
        <v>3</v>
      </c>
      <c r="U423" s="233"/>
      <c r="V423" s="233"/>
      <c r="W423" s="233"/>
      <c r="X423" s="233"/>
      <c r="Y423" s="234"/>
      <c r="Z423" s="26"/>
      <c r="AA423" s="26"/>
      <c r="AB423" s="26"/>
      <c r="AC423" s="26"/>
      <c r="AD423" s="103"/>
      <c r="AE423" s="26"/>
      <c r="AF423" s="26"/>
      <c r="AG423" s="26"/>
      <c r="AH423" s="26"/>
      <c r="AI423" s="26"/>
      <c r="AJ423" s="103"/>
      <c r="AK423" s="26"/>
      <c r="AL423" s="103"/>
      <c r="AM423" s="26"/>
      <c r="AN423" s="26"/>
      <c r="AO423" s="26"/>
      <c r="AP423" s="26"/>
      <c r="AQ423" s="26"/>
      <c r="AR423" s="103"/>
      <c r="AS423" s="26"/>
      <c r="AT423" s="26"/>
      <c r="AU423" s="26"/>
      <c r="AV423" s="26"/>
      <c r="AW423" s="26"/>
      <c r="AX423" s="26"/>
      <c r="AY423" s="26"/>
      <c r="AZ423" s="26"/>
      <c r="BA423" s="26"/>
      <c r="BB423" s="26"/>
      <c r="BC423" s="26"/>
      <c r="BD423" s="103"/>
      <c r="BE423" s="26"/>
      <c r="BF423" s="26"/>
      <c r="BG423" s="26"/>
      <c r="BH423" s="26"/>
      <c r="BI423" s="26"/>
      <c r="BJ423" s="26"/>
      <c r="BK423" s="26"/>
      <c r="BL423" s="26"/>
      <c r="BM423" s="26"/>
      <c r="BN423" s="26"/>
      <c r="BO423" s="26"/>
      <c r="BP423" s="26"/>
      <c r="BQ423" s="26"/>
      <c r="BR423" s="103"/>
      <c r="BS423" s="26"/>
      <c r="BT423" s="26"/>
      <c r="BU423" s="26"/>
      <c r="BV423" s="26"/>
      <c r="BW423" s="26"/>
      <c r="BX423" s="26"/>
      <c r="BY423" s="26"/>
      <c r="BZ423" s="89"/>
      <c r="CA423" s="90"/>
      <c r="CB423" s="90"/>
      <c r="CC423" s="90"/>
      <c r="CD423" s="90"/>
      <c r="CE423" s="90"/>
      <c r="CF423" s="90"/>
      <c r="CG423" s="90"/>
      <c r="CH423" s="90"/>
      <c r="CI423" s="91"/>
      <c r="CJ423" s="90"/>
      <c r="CK423" s="92"/>
      <c r="CL423" s="235"/>
      <c r="CM423" s="177"/>
      <c r="CN423" s="180"/>
      <c r="CO423" s="180"/>
      <c r="CP423" s="180"/>
      <c r="CQ423" s="180"/>
      <c r="CR423" s="180"/>
      <c r="CS423" s="180"/>
      <c r="CT423" s="94"/>
      <c r="CU423" s="182"/>
      <c r="CV423" s="185"/>
      <c r="CW423" s="94"/>
      <c r="CX423" s="188"/>
      <c r="CY423" s="188"/>
      <c r="CZ423" s="188"/>
      <c r="DA423" s="95"/>
      <c r="DB423" s="191"/>
      <c r="DC423" s="95"/>
      <c r="DD423" s="191"/>
      <c r="DE423" s="95"/>
      <c r="DF423" s="191"/>
      <c r="DG423" s="96"/>
      <c r="DH423" s="188"/>
    </row>
    <row r="424" spans="1:112" ht="110.1" customHeight="1">
      <c r="A424" s="141"/>
      <c r="B424" s="142"/>
      <c r="C424" s="162"/>
      <c r="D424" s="593"/>
      <c r="E424" s="205"/>
      <c r="F424" s="654"/>
      <c r="G424" s="250"/>
      <c r="H424" s="218"/>
      <c r="I424" s="367"/>
      <c r="J424" s="251"/>
      <c r="K424" s="214"/>
      <c r="L424" s="216"/>
      <c r="M424" s="218"/>
      <c r="N424" s="255"/>
      <c r="O424" s="221"/>
      <c r="P424" s="270"/>
      <c r="Q424" s="258"/>
      <c r="R424" s="229"/>
      <c r="S424" s="231"/>
      <c r="T424" s="194" t="s">
        <v>2</v>
      </c>
      <c r="U424" s="194"/>
      <c r="V424" s="194"/>
      <c r="W424" s="194"/>
      <c r="X424" s="194"/>
      <c r="Y424" s="195"/>
      <c r="Z424" s="13"/>
      <c r="AA424" s="80"/>
      <c r="AB424" s="80"/>
      <c r="AC424" s="80"/>
      <c r="AD424" s="106"/>
      <c r="AE424" s="80"/>
      <c r="AF424" s="80"/>
      <c r="AG424" s="80"/>
      <c r="AH424" s="80"/>
      <c r="AI424" s="80"/>
      <c r="AJ424" s="106"/>
      <c r="AK424" s="80"/>
      <c r="AL424" s="106"/>
      <c r="AM424" s="80"/>
      <c r="AN424" s="80"/>
      <c r="AO424" s="80"/>
      <c r="AP424" s="80"/>
      <c r="AQ424" s="80"/>
      <c r="AR424" s="106"/>
      <c r="AS424" s="80"/>
      <c r="AT424" s="80"/>
      <c r="AU424" s="80"/>
      <c r="AV424" s="80"/>
      <c r="AW424" s="80"/>
      <c r="AX424" s="80"/>
      <c r="AY424" s="80"/>
      <c r="AZ424" s="80"/>
      <c r="BA424" s="80"/>
      <c r="BB424" s="80"/>
      <c r="BC424" s="80"/>
      <c r="BD424" s="106"/>
      <c r="BE424" s="80"/>
      <c r="BF424" s="80"/>
      <c r="BG424" s="80"/>
      <c r="BH424" s="80"/>
      <c r="BI424" s="80"/>
      <c r="BJ424" s="80"/>
      <c r="BK424" s="80"/>
      <c r="BL424" s="80"/>
      <c r="BM424" s="80"/>
      <c r="BN424" s="80"/>
      <c r="BO424" s="80"/>
      <c r="BP424" s="80"/>
      <c r="BQ424" s="80"/>
      <c r="BR424" s="106"/>
      <c r="BS424" s="80"/>
      <c r="BT424" s="80"/>
      <c r="BU424" s="80"/>
      <c r="BV424" s="80"/>
      <c r="BW424" s="80"/>
      <c r="BX424" s="80"/>
      <c r="BY424" s="14"/>
      <c r="BZ424" s="15"/>
      <c r="CA424" s="16"/>
      <c r="CB424" s="16"/>
      <c r="CC424" s="16"/>
      <c r="CD424" s="16"/>
      <c r="CE424" s="16"/>
      <c r="CF424" s="16"/>
      <c r="CG424" s="16"/>
      <c r="CH424" s="16"/>
      <c r="CI424" s="17"/>
      <c r="CJ424" s="16"/>
      <c r="CK424" s="18"/>
      <c r="CL424" s="236"/>
      <c r="CM424" s="178"/>
      <c r="CN424" s="181"/>
      <c r="CO424" s="181"/>
      <c r="CP424" s="181"/>
      <c r="CQ424" s="181"/>
      <c r="CR424" s="181"/>
      <c r="CS424" s="181"/>
      <c r="CT424" s="66"/>
      <c r="CU424" s="183"/>
      <c r="CV424" s="186"/>
      <c r="CW424" s="66"/>
      <c r="CX424" s="189"/>
      <c r="CY424" s="189"/>
      <c r="CZ424" s="189"/>
      <c r="DA424" s="27"/>
      <c r="DB424" s="192"/>
      <c r="DC424" s="28"/>
      <c r="DD424" s="192"/>
      <c r="DE424" s="27"/>
      <c r="DF424" s="192"/>
      <c r="DG424" s="29"/>
      <c r="DH424" s="189"/>
    </row>
    <row r="425" spans="1:112" ht="110.1" customHeight="1">
      <c r="A425" s="141"/>
      <c r="B425" s="142"/>
      <c r="C425" s="162"/>
      <c r="D425" s="593"/>
      <c r="E425" s="205"/>
      <c r="F425" s="654"/>
      <c r="G425" s="250"/>
      <c r="H425" s="218"/>
      <c r="I425" s="367"/>
      <c r="J425" s="251"/>
      <c r="K425" s="214"/>
      <c r="L425" s="216"/>
      <c r="M425" s="218"/>
      <c r="N425" s="255"/>
      <c r="O425" s="221"/>
      <c r="P425" s="270"/>
      <c r="Q425" s="258"/>
      <c r="R425" s="229"/>
      <c r="S425" s="231"/>
      <c r="T425" s="194" t="s">
        <v>1</v>
      </c>
      <c r="U425" s="194"/>
      <c r="V425" s="194"/>
      <c r="W425" s="194"/>
      <c r="X425" s="194"/>
      <c r="Y425" s="195"/>
      <c r="Z425" s="13"/>
      <c r="AA425" s="80"/>
      <c r="AB425" s="80"/>
      <c r="AC425" s="80"/>
      <c r="AD425" s="106"/>
      <c r="AE425" s="80"/>
      <c r="AF425" s="80"/>
      <c r="AG425" s="80"/>
      <c r="AH425" s="80"/>
      <c r="AI425" s="80"/>
      <c r="AJ425" s="106"/>
      <c r="AK425" s="80"/>
      <c r="AL425" s="106"/>
      <c r="AM425" s="80"/>
      <c r="AN425" s="80"/>
      <c r="AO425" s="80"/>
      <c r="AP425" s="80"/>
      <c r="AQ425" s="80"/>
      <c r="AR425" s="106"/>
      <c r="AS425" s="80"/>
      <c r="AT425" s="80"/>
      <c r="AU425" s="80"/>
      <c r="AV425" s="80"/>
      <c r="AW425" s="80"/>
      <c r="AX425" s="80"/>
      <c r="AY425" s="80"/>
      <c r="AZ425" s="80"/>
      <c r="BA425" s="80"/>
      <c r="BB425" s="80"/>
      <c r="BC425" s="80"/>
      <c r="BD425" s="106"/>
      <c r="BE425" s="80"/>
      <c r="BF425" s="80"/>
      <c r="BG425" s="80"/>
      <c r="BH425" s="80"/>
      <c r="BI425" s="80"/>
      <c r="BJ425" s="80"/>
      <c r="BK425" s="80"/>
      <c r="BL425" s="80"/>
      <c r="BM425" s="80"/>
      <c r="BN425" s="80"/>
      <c r="BO425" s="80"/>
      <c r="BP425" s="80"/>
      <c r="BQ425" s="80"/>
      <c r="BR425" s="106"/>
      <c r="BS425" s="80"/>
      <c r="BT425" s="80"/>
      <c r="BU425" s="80"/>
      <c r="BV425" s="80"/>
      <c r="BW425" s="80"/>
      <c r="BX425" s="80"/>
      <c r="BY425" s="14"/>
      <c r="BZ425" s="81"/>
      <c r="CA425" s="82"/>
      <c r="CB425" s="82"/>
      <c r="CC425" s="82"/>
      <c r="CD425" s="82"/>
      <c r="CE425" s="82"/>
      <c r="CF425" s="82"/>
      <c r="CG425" s="82"/>
      <c r="CH425" s="82"/>
      <c r="CI425" s="82"/>
      <c r="CJ425" s="82"/>
      <c r="CK425" s="83"/>
      <c r="CL425" s="236"/>
      <c r="CM425" s="178"/>
      <c r="CN425" s="196"/>
      <c r="CO425" s="197"/>
      <c r="CP425" s="197"/>
      <c r="CQ425" s="197"/>
      <c r="CR425" s="197"/>
      <c r="CS425" s="198"/>
      <c r="CT425" s="66"/>
      <c r="CU425" s="183"/>
      <c r="CV425" s="186"/>
      <c r="CW425" s="66"/>
      <c r="CX425" s="189"/>
      <c r="CY425" s="189"/>
      <c r="CZ425" s="189"/>
      <c r="DA425" s="30"/>
      <c r="DB425" s="192"/>
      <c r="DC425" s="30"/>
      <c r="DD425" s="192"/>
      <c r="DE425" s="30"/>
      <c r="DF425" s="192"/>
      <c r="DG425" s="67"/>
      <c r="DH425" s="189"/>
    </row>
    <row r="426" spans="1:112" ht="110.1" customHeight="1" thickBot="1">
      <c r="A426" s="141"/>
      <c r="B426" s="142"/>
      <c r="C426" s="162"/>
      <c r="D426" s="593"/>
      <c r="E426" s="540"/>
      <c r="F426" s="654"/>
      <c r="G426" s="250"/>
      <c r="H426" s="218"/>
      <c r="I426" s="659"/>
      <c r="J426" s="251"/>
      <c r="K426" s="214"/>
      <c r="L426" s="216"/>
      <c r="M426" s="218"/>
      <c r="N426" s="255"/>
      <c r="O426" s="222"/>
      <c r="P426" s="270"/>
      <c r="Q426" s="259"/>
      <c r="R426" s="229"/>
      <c r="S426" s="232"/>
      <c r="T426" s="202" t="s">
        <v>0</v>
      </c>
      <c r="U426" s="202"/>
      <c r="V426" s="202"/>
      <c r="W426" s="202"/>
      <c r="X426" s="202"/>
      <c r="Y426" s="203"/>
      <c r="Z426" s="21"/>
      <c r="AA426" s="22"/>
      <c r="AB426" s="22"/>
      <c r="AC426" s="22"/>
      <c r="AD426" s="102"/>
      <c r="AE426" s="22"/>
      <c r="AF426" s="22"/>
      <c r="AG426" s="22"/>
      <c r="AH426" s="22"/>
      <c r="AI426" s="22"/>
      <c r="AJ426" s="102"/>
      <c r="AK426" s="22"/>
      <c r="AL426" s="102"/>
      <c r="AM426" s="22"/>
      <c r="AN426" s="22"/>
      <c r="AO426" s="22"/>
      <c r="AP426" s="22"/>
      <c r="AQ426" s="22"/>
      <c r="AR426" s="102"/>
      <c r="AS426" s="22"/>
      <c r="AT426" s="22"/>
      <c r="AU426" s="22"/>
      <c r="AV426" s="22"/>
      <c r="AW426" s="22"/>
      <c r="AX426" s="22"/>
      <c r="AY426" s="22"/>
      <c r="AZ426" s="22"/>
      <c r="BA426" s="22"/>
      <c r="BB426" s="22"/>
      <c r="BC426" s="22"/>
      <c r="BD426" s="102"/>
      <c r="BE426" s="22"/>
      <c r="BF426" s="22"/>
      <c r="BG426" s="22"/>
      <c r="BH426" s="22"/>
      <c r="BI426" s="22"/>
      <c r="BJ426" s="22"/>
      <c r="BK426" s="22"/>
      <c r="BL426" s="22"/>
      <c r="BM426" s="22"/>
      <c r="BN426" s="22"/>
      <c r="BO426" s="22"/>
      <c r="BP426" s="22"/>
      <c r="BQ426" s="22"/>
      <c r="BR426" s="102"/>
      <c r="BS426" s="22"/>
      <c r="BT426" s="22"/>
      <c r="BU426" s="22"/>
      <c r="BV426" s="22"/>
      <c r="BW426" s="22"/>
      <c r="BX426" s="22"/>
      <c r="BY426" s="23"/>
      <c r="BZ426" s="85"/>
      <c r="CA426" s="86"/>
      <c r="CB426" s="86"/>
      <c r="CC426" s="86"/>
      <c r="CD426" s="86"/>
      <c r="CE426" s="86"/>
      <c r="CF426" s="86"/>
      <c r="CG426" s="86"/>
      <c r="CH426" s="86"/>
      <c r="CI426" s="86"/>
      <c r="CJ426" s="86"/>
      <c r="CK426" s="87"/>
      <c r="CL426" s="237"/>
      <c r="CM426" s="179"/>
      <c r="CN426" s="199"/>
      <c r="CO426" s="200"/>
      <c r="CP426" s="200"/>
      <c r="CQ426" s="200"/>
      <c r="CR426" s="200"/>
      <c r="CS426" s="201"/>
      <c r="CT426" s="25"/>
      <c r="CU426" s="184"/>
      <c r="CV426" s="187"/>
      <c r="CW426" s="25"/>
      <c r="CX426" s="190"/>
      <c r="CY426" s="190"/>
      <c r="CZ426" s="190"/>
      <c r="DA426" s="31"/>
      <c r="DB426" s="193"/>
      <c r="DC426" s="32"/>
      <c r="DD426" s="193"/>
      <c r="DE426" s="31"/>
      <c r="DF426" s="193"/>
      <c r="DG426" s="68"/>
      <c r="DH426" s="190"/>
    </row>
    <row r="427" spans="1:112" ht="110.1" customHeight="1">
      <c r="A427" s="141"/>
      <c r="B427" s="142"/>
      <c r="C427" s="162"/>
      <c r="D427" s="593"/>
      <c r="E427" s="204" t="s">
        <v>156</v>
      </c>
      <c r="F427" s="248"/>
      <c r="G427" s="656" t="s">
        <v>508</v>
      </c>
      <c r="H427" s="660"/>
      <c r="I427" s="252"/>
      <c r="J427" s="251" t="s">
        <v>76</v>
      </c>
      <c r="K427" s="251"/>
      <c r="L427" s="216"/>
      <c r="M427" s="253" t="s">
        <v>78</v>
      </c>
      <c r="N427" s="254" t="s">
        <v>92</v>
      </c>
      <c r="O427" s="256" t="s">
        <v>93</v>
      </c>
      <c r="P427" s="653">
        <v>20</v>
      </c>
      <c r="Q427" s="257" t="s">
        <v>513</v>
      </c>
      <c r="R427" s="229" t="s">
        <v>79</v>
      </c>
      <c r="S427" s="230"/>
      <c r="T427" s="233" t="s">
        <v>3</v>
      </c>
      <c r="U427" s="233"/>
      <c r="V427" s="233"/>
      <c r="W427" s="233"/>
      <c r="X427" s="233"/>
      <c r="Y427" s="234"/>
      <c r="Z427" s="26"/>
      <c r="AA427" s="26"/>
      <c r="AB427" s="26"/>
      <c r="AC427" s="26"/>
      <c r="AD427" s="103"/>
      <c r="AE427" s="26"/>
      <c r="AF427" s="26"/>
      <c r="AG427" s="26"/>
      <c r="AH427" s="26"/>
      <c r="AI427" s="26"/>
      <c r="AJ427" s="104"/>
      <c r="AK427" s="26"/>
      <c r="AL427" s="103"/>
      <c r="AM427" s="26"/>
      <c r="AN427" s="26"/>
      <c r="AO427" s="26"/>
      <c r="AP427" s="26"/>
      <c r="AQ427" s="26"/>
      <c r="AR427" s="103"/>
      <c r="AS427" s="26"/>
      <c r="AT427" s="26"/>
      <c r="AU427" s="26"/>
      <c r="AV427" s="26"/>
      <c r="AW427" s="26"/>
      <c r="AX427" s="26"/>
      <c r="AY427" s="26"/>
      <c r="AZ427" s="26"/>
      <c r="BA427" s="26"/>
      <c r="BB427" s="26"/>
      <c r="BC427" s="26"/>
      <c r="BD427" s="103"/>
      <c r="BE427" s="26"/>
      <c r="BF427" s="26"/>
      <c r="BG427" s="26"/>
      <c r="BH427" s="26"/>
      <c r="BI427" s="26"/>
      <c r="BJ427" s="26"/>
      <c r="BK427" s="26"/>
      <c r="BL427" s="26"/>
      <c r="BM427" s="26"/>
      <c r="BN427" s="26"/>
      <c r="BO427" s="26"/>
      <c r="BP427" s="26"/>
      <c r="BQ427" s="26"/>
      <c r="BR427" s="103"/>
      <c r="BS427" s="26"/>
      <c r="BT427" s="26"/>
      <c r="BU427" s="26"/>
      <c r="BV427" s="26"/>
      <c r="BW427" s="26"/>
      <c r="BX427" s="26"/>
      <c r="BY427" s="26"/>
      <c r="BZ427" s="89"/>
      <c r="CA427" s="90"/>
      <c r="CB427" s="90"/>
      <c r="CC427" s="90"/>
      <c r="CD427" s="90"/>
      <c r="CE427" s="90"/>
      <c r="CF427" s="90"/>
      <c r="CG427" s="90"/>
      <c r="CH427" s="90"/>
      <c r="CI427" s="91"/>
      <c r="CJ427" s="90"/>
      <c r="CK427" s="92"/>
      <c r="CL427" s="235"/>
      <c r="CM427" s="177"/>
      <c r="CN427" s="180"/>
      <c r="CO427" s="180"/>
      <c r="CP427" s="180"/>
      <c r="CQ427" s="180"/>
      <c r="CR427" s="180"/>
      <c r="CS427" s="180"/>
      <c r="CT427" s="94"/>
      <c r="CU427" s="182"/>
      <c r="CV427" s="185"/>
      <c r="CW427" s="94"/>
      <c r="CX427" s="188"/>
      <c r="CY427" s="188"/>
      <c r="CZ427" s="188"/>
      <c r="DA427" s="95"/>
      <c r="DB427" s="191"/>
      <c r="DC427" s="95"/>
      <c r="DD427" s="191"/>
      <c r="DE427" s="95"/>
      <c r="DF427" s="191"/>
      <c r="DG427" s="96"/>
      <c r="DH427" s="188"/>
    </row>
    <row r="428" spans="1:112" ht="110.1" customHeight="1">
      <c r="A428" s="141"/>
      <c r="B428" s="142"/>
      <c r="C428" s="162"/>
      <c r="D428" s="593"/>
      <c r="E428" s="205"/>
      <c r="F428" s="248"/>
      <c r="G428" s="657"/>
      <c r="H428" s="660"/>
      <c r="I428" s="212"/>
      <c r="J428" s="251"/>
      <c r="K428" s="214"/>
      <c r="L428" s="216"/>
      <c r="M428" s="218"/>
      <c r="N428" s="255"/>
      <c r="O428" s="221"/>
      <c r="P428" s="224"/>
      <c r="Q428" s="258"/>
      <c r="R428" s="229"/>
      <c r="S428" s="231"/>
      <c r="T428" s="194" t="s">
        <v>2</v>
      </c>
      <c r="U428" s="194"/>
      <c r="V428" s="194"/>
      <c r="W428" s="194"/>
      <c r="X428" s="194"/>
      <c r="Y428" s="195"/>
      <c r="Z428" s="13"/>
      <c r="AA428" s="80"/>
      <c r="AB428" s="80"/>
      <c r="AC428" s="80"/>
      <c r="AD428" s="106"/>
      <c r="AE428" s="80"/>
      <c r="AF428" s="80"/>
      <c r="AG428" s="80"/>
      <c r="AH428" s="80"/>
      <c r="AI428" s="80"/>
      <c r="AJ428" s="106"/>
      <c r="AK428" s="80"/>
      <c r="AL428" s="106"/>
      <c r="AM428" s="80"/>
      <c r="AN428" s="80"/>
      <c r="AO428" s="80"/>
      <c r="AP428" s="80"/>
      <c r="AQ428" s="80"/>
      <c r="AR428" s="106"/>
      <c r="AS428" s="80"/>
      <c r="AT428" s="80"/>
      <c r="AU428" s="80"/>
      <c r="AV428" s="80"/>
      <c r="AW428" s="80"/>
      <c r="AX428" s="80"/>
      <c r="AY428" s="80"/>
      <c r="AZ428" s="80"/>
      <c r="BA428" s="80"/>
      <c r="BB428" s="80"/>
      <c r="BC428" s="80"/>
      <c r="BD428" s="106"/>
      <c r="BE428" s="80"/>
      <c r="BF428" s="80"/>
      <c r="BG428" s="80"/>
      <c r="BH428" s="80"/>
      <c r="BI428" s="80"/>
      <c r="BJ428" s="80"/>
      <c r="BK428" s="80"/>
      <c r="BL428" s="80"/>
      <c r="BM428" s="80"/>
      <c r="BN428" s="80"/>
      <c r="BO428" s="80"/>
      <c r="BP428" s="80"/>
      <c r="BQ428" s="80"/>
      <c r="BR428" s="106"/>
      <c r="BS428" s="80"/>
      <c r="BT428" s="80"/>
      <c r="BU428" s="80"/>
      <c r="BV428" s="80"/>
      <c r="BW428" s="80"/>
      <c r="BX428" s="80"/>
      <c r="BY428" s="14"/>
      <c r="BZ428" s="15"/>
      <c r="CA428" s="16"/>
      <c r="CB428" s="16"/>
      <c r="CC428" s="16"/>
      <c r="CD428" s="16"/>
      <c r="CE428" s="16"/>
      <c r="CF428" s="16"/>
      <c r="CG428" s="16"/>
      <c r="CH428" s="16"/>
      <c r="CI428" s="17"/>
      <c r="CJ428" s="16"/>
      <c r="CK428" s="18"/>
      <c r="CL428" s="236"/>
      <c r="CM428" s="178"/>
      <c r="CN428" s="181"/>
      <c r="CO428" s="181"/>
      <c r="CP428" s="181"/>
      <c r="CQ428" s="181"/>
      <c r="CR428" s="181"/>
      <c r="CS428" s="181"/>
      <c r="CT428" s="66"/>
      <c r="CU428" s="183"/>
      <c r="CV428" s="186"/>
      <c r="CW428" s="66"/>
      <c r="CX428" s="189"/>
      <c r="CY428" s="189"/>
      <c r="CZ428" s="189"/>
      <c r="DA428" s="27"/>
      <c r="DB428" s="192"/>
      <c r="DC428" s="28"/>
      <c r="DD428" s="192"/>
      <c r="DE428" s="27"/>
      <c r="DF428" s="192"/>
      <c r="DG428" s="29"/>
      <c r="DH428" s="189"/>
    </row>
    <row r="429" spans="1:112" ht="110.1" customHeight="1">
      <c r="A429" s="141"/>
      <c r="B429" s="142"/>
      <c r="C429" s="162"/>
      <c r="D429" s="593"/>
      <c r="E429" s="205"/>
      <c r="F429" s="248"/>
      <c r="G429" s="657"/>
      <c r="H429" s="660"/>
      <c r="I429" s="212"/>
      <c r="J429" s="251"/>
      <c r="K429" s="214"/>
      <c r="L429" s="216"/>
      <c r="M429" s="218"/>
      <c r="N429" s="255"/>
      <c r="O429" s="221"/>
      <c r="P429" s="224"/>
      <c r="Q429" s="258"/>
      <c r="R429" s="229"/>
      <c r="S429" s="231"/>
      <c r="T429" s="194" t="s">
        <v>1</v>
      </c>
      <c r="U429" s="194"/>
      <c r="V429" s="194"/>
      <c r="W429" s="194"/>
      <c r="X429" s="194"/>
      <c r="Y429" s="195"/>
      <c r="Z429" s="13"/>
      <c r="AA429" s="80"/>
      <c r="AB429" s="80"/>
      <c r="AC429" s="80"/>
      <c r="AD429" s="106"/>
      <c r="AE429" s="80"/>
      <c r="AF429" s="80"/>
      <c r="AG429" s="80"/>
      <c r="AH429" s="80"/>
      <c r="AI429" s="80"/>
      <c r="AJ429" s="106"/>
      <c r="AK429" s="80"/>
      <c r="AL429" s="106"/>
      <c r="AM429" s="80"/>
      <c r="AN429" s="80"/>
      <c r="AO429" s="80"/>
      <c r="AP429" s="80"/>
      <c r="AQ429" s="80"/>
      <c r="AR429" s="106"/>
      <c r="AS429" s="80"/>
      <c r="AT429" s="80"/>
      <c r="AU429" s="80"/>
      <c r="AV429" s="80"/>
      <c r="AW429" s="80"/>
      <c r="AX429" s="80"/>
      <c r="AY429" s="80"/>
      <c r="AZ429" s="80"/>
      <c r="BA429" s="80"/>
      <c r="BB429" s="80"/>
      <c r="BC429" s="80"/>
      <c r="BD429" s="106"/>
      <c r="BE429" s="80"/>
      <c r="BF429" s="80"/>
      <c r="BG429" s="80"/>
      <c r="BH429" s="80"/>
      <c r="BI429" s="80"/>
      <c r="BJ429" s="80"/>
      <c r="BK429" s="80"/>
      <c r="BL429" s="80"/>
      <c r="BM429" s="80"/>
      <c r="BN429" s="80"/>
      <c r="BO429" s="80"/>
      <c r="BP429" s="80"/>
      <c r="BQ429" s="80"/>
      <c r="BR429" s="106"/>
      <c r="BS429" s="80"/>
      <c r="BT429" s="80"/>
      <c r="BU429" s="80"/>
      <c r="BV429" s="80"/>
      <c r="BW429" s="80"/>
      <c r="BX429" s="80"/>
      <c r="BY429" s="14"/>
      <c r="BZ429" s="81"/>
      <c r="CA429" s="82"/>
      <c r="CB429" s="82"/>
      <c r="CC429" s="82"/>
      <c r="CD429" s="82"/>
      <c r="CE429" s="82"/>
      <c r="CF429" s="82"/>
      <c r="CG429" s="82"/>
      <c r="CH429" s="82"/>
      <c r="CI429" s="82"/>
      <c r="CJ429" s="82"/>
      <c r="CK429" s="83"/>
      <c r="CL429" s="236"/>
      <c r="CM429" s="178"/>
      <c r="CN429" s="196"/>
      <c r="CO429" s="197"/>
      <c r="CP429" s="197"/>
      <c r="CQ429" s="197"/>
      <c r="CR429" s="197"/>
      <c r="CS429" s="198"/>
      <c r="CT429" s="66"/>
      <c r="CU429" s="183"/>
      <c r="CV429" s="186"/>
      <c r="CW429" s="66"/>
      <c r="CX429" s="189"/>
      <c r="CY429" s="189"/>
      <c r="CZ429" s="189"/>
      <c r="DA429" s="30"/>
      <c r="DB429" s="192"/>
      <c r="DC429" s="30"/>
      <c r="DD429" s="192"/>
      <c r="DE429" s="30"/>
      <c r="DF429" s="192"/>
      <c r="DG429" s="67"/>
      <c r="DH429" s="189"/>
    </row>
    <row r="430" spans="1:112" ht="110.1" customHeight="1" thickBot="1">
      <c r="A430" s="141"/>
      <c r="B430" s="142"/>
      <c r="C430" s="162"/>
      <c r="D430" s="593"/>
      <c r="E430" s="540"/>
      <c r="F430" s="248"/>
      <c r="G430" s="657"/>
      <c r="H430" s="660"/>
      <c r="I430" s="212"/>
      <c r="J430" s="251"/>
      <c r="K430" s="214"/>
      <c r="L430" s="216"/>
      <c r="M430" s="218"/>
      <c r="N430" s="255"/>
      <c r="O430" s="222"/>
      <c r="P430" s="224"/>
      <c r="Q430" s="259"/>
      <c r="R430" s="229"/>
      <c r="S430" s="232"/>
      <c r="T430" s="202" t="s">
        <v>0</v>
      </c>
      <c r="U430" s="202"/>
      <c r="V430" s="202"/>
      <c r="W430" s="202"/>
      <c r="X430" s="202"/>
      <c r="Y430" s="203"/>
      <c r="Z430" s="21"/>
      <c r="AA430" s="22"/>
      <c r="AB430" s="22"/>
      <c r="AC430" s="22"/>
      <c r="AD430" s="102"/>
      <c r="AE430" s="22"/>
      <c r="AF430" s="22"/>
      <c r="AG430" s="22"/>
      <c r="AH430" s="22"/>
      <c r="AI430" s="22"/>
      <c r="AJ430" s="102"/>
      <c r="AK430" s="22"/>
      <c r="AL430" s="102"/>
      <c r="AM430" s="22"/>
      <c r="AN430" s="22"/>
      <c r="AO430" s="22"/>
      <c r="AP430" s="22"/>
      <c r="AQ430" s="22"/>
      <c r="AR430" s="102"/>
      <c r="AS430" s="22"/>
      <c r="AT430" s="22"/>
      <c r="AU430" s="22"/>
      <c r="AV430" s="22"/>
      <c r="AW430" s="22"/>
      <c r="AX430" s="22"/>
      <c r="AY430" s="22"/>
      <c r="AZ430" s="22"/>
      <c r="BA430" s="22"/>
      <c r="BB430" s="22"/>
      <c r="BC430" s="22"/>
      <c r="BD430" s="102"/>
      <c r="BE430" s="22"/>
      <c r="BF430" s="22"/>
      <c r="BG430" s="22"/>
      <c r="BH430" s="22"/>
      <c r="BI430" s="22"/>
      <c r="BJ430" s="22"/>
      <c r="BK430" s="22"/>
      <c r="BL430" s="22"/>
      <c r="BM430" s="22"/>
      <c r="BN430" s="22"/>
      <c r="BO430" s="22"/>
      <c r="BP430" s="22"/>
      <c r="BQ430" s="22"/>
      <c r="BR430" s="102"/>
      <c r="BS430" s="22"/>
      <c r="BT430" s="22"/>
      <c r="BU430" s="22"/>
      <c r="BV430" s="22"/>
      <c r="BW430" s="22"/>
      <c r="BX430" s="22"/>
      <c r="BY430" s="23"/>
      <c r="BZ430" s="85"/>
      <c r="CA430" s="86"/>
      <c r="CB430" s="86"/>
      <c r="CC430" s="86"/>
      <c r="CD430" s="86"/>
      <c r="CE430" s="86"/>
      <c r="CF430" s="86"/>
      <c r="CG430" s="86"/>
      <c r="CH430" s="86"/>
      <c r="CI430" s="86"/>
      <c r="CJ430" s="86"/>
      <c r="CK430" s="87"/>
      <c r="CL430" s="237"/>
      <c r="CM430" s="179"/>
      <c r="CN430" s="199"/>
      <c r="CO430" s="200"/>
      <c r="CP430" s="200"/>
      <c r="CQ430" s="200"/>
      <c r="CR430" s="200"/>
      <c r="CS430" s="201"/>
      <c r="CT430" s="25"/>
      <c r="CU430" s="184"/>
      <c r="CV430" s="187"/>
      <c r="CW430" s="25"/>
      <c r="CX430" s="190"/>
      <c r="CY430" s="190"/>
      <c r="CZ430" s="190"/>
      <c r="DA430" s="31"/>
      <c r="DB430" s="193"/>
      <c r="DC430" s="32"/>
      <c r="DD430" s="193"/>
      <c r="DE430" s="31"/>
      <c r="DF430" s="193"/>
      <c r="DG430" s="68"/>
      <c r="DH430" s="190"/>
    </row>
    <row r="431" spans="1:112" ht="110.1" customHeight="1">
      <c r="A431" s="141"/>
      <c r="B431" s="142"/>
      <c r="C431" s="162"/>
      <c r="D431" s="593"/>
      <c r="E431" s="204" t="s">
        <v>157</v>
      </c>
      <c r="F431" s="248"/>
      <c r="G431" s="656" t="s">
        <v>509</v>
      </c>
      <c r="H431" s="660"/>
      <c r="I431" s="252"/>
      <c r="J431" s="251" t="s">
        <v>76</v>
      </c>
      <c r="K431" s="251"/>
      <c r="L431" s="216"/>
      <c r="M431" s="253" t="s">
        <v>78</v>
      </c>
      <c r="N431" s="254" t="s">
        <v>92</v>
      </c>
      <c r="O431" s="256" t="s">
        <v>93</v>
      </c>
      <c r="P431" s="653">
        <v>20</v>
      </c>
      <c r="Q431" s="257" t="s">
        <v>514</v>
      </c>
      <c r="R431" s="229" t="s">
        <v>79</v>
      </c>
      <c r="S431" s="230"/>
      <c r="T431" s="233" t="s">
        <v>3</v>
      </c>
      <c r="U431" s="233"/>
      <c r="V431" s="233"/>
      <c r="W431" s="233"/>
      <c r="X431" s="233"/>
      <c r="Y431" s="234"/>
      <c r="Z431" s="26"/>
      <c r="AA431" s="26"/>
      <c r="AB431" s="26"/>
      <c r="AC431" s="26"/>
      <c r="AD431" s="103"/>
      <c r="AE431" s="26"/>
      <c r="AF431" s="26"/>
      <c r="AG431" s="26"/>
      <c r="AH431" s="26"/>
      <c r="AI431" s="26"/>
      <c r="AJ431" s="104"/>
      <c r="AK431" s="26"/>
      <c r="AL431" s="103"/>
      <c r="AM431" s="26"/>
      <c r="AN431" s="26"/>
      <c r="AO431" s="26"/>
      <c r="AP431" s="26"/>
      <c r="AQ431" s="26"/>
      <c r="AR431" s="103"/>
      <c r="AS431" s="26"/>
      <c r="AT431" s="26"/>
      <c r="AU431" s="26"/>
      <c r="AV431" s="26"/>
      <c r="AW431" s="26"/>
      <c r="AX431" s="26"/>
      <c r="AY431" s="26"/>
      <c r="AZ431" s="26"/>
      <c r="BA431" s="26"/>
      <c r="BB431" s="26"/>
      <c r="BC431" s="26"/>
      <c r="BD431" s="103"/>
      <c r="BE431" s="26"/>
      <c r="BF431" s="26"/>
      <c r="BG431" s="26"/>
      <c r="BH431" s="26"/>
      <c r="BI431" s="26"/>
      <c r="BJ431" s="26"/>
      <c r="BK431" s="26"/>
      <c r="BL431" s="26"/>
      <c r="BM431" s="26"/>
      <c r="BN431" s="26"/>
      <c r="BO431" s="26"/>
      <c r="BP431" s="26"/>
      <c r="BQ431" s="26"/>
      <c r="BR431" s="103"/>
      <c r="BS431" s="26"/>
      <c r="BT431" s="26"/>
      <c r="BU431" s="26"/>
      <c r="BV431" s="26"/>
      <c r="BW431" s="26"/>
      <c r="BX431" s="26"/>
      <c r="BY431" s="26"/>
      <c r="BZ431" s="89"/>
      <c r="CA431" s="90"/>
      <c r="CB431" s="90"/>
      <c r="CC431" s="90"/>
      <c r="CD431" s="90"/>
      <c r="CE431" s="90"/>
      <c r="CF431" s="90"/>
      <c r="CG431" s="90"/>
      <c r="CH431" s="90"/>
      <c r="CI431" s="91"/>
      <c r="CJ431" s="90"/>
      <c r="CK431" s="92"/>
      <c r="CL431" s="235"/>
      <c r="CM431" s="177"/>
      <c r="CN431" s="180"/>
      <c r="CO431" s="180"/>
      <c r="CP431" s="180"/>
      <c r="CQ431" s="180"/>
      <c r="CR431" s="180"/>
      <c r="CS431" s="180"/>
      <c r="CT431" s="94"/>
      <c r="CU431" s="182"/>
      <c r="CV431" s="185"/>
      <c r="CW431" s="94"/>
      <c r="CX431" s="188"/>
      <c r="CY431" s="188"/>
      <c r="CZ431" s="188"/>
      <c r="DA431" s="95"/>
      <c r="DB431" s="191"/>
      <c r="DC431" s="95"/>
      <c r="DD431" s="191"/>
      <c r="DE431" s="95"/>
      <c r="DF431" s="191"/>
      <c r="DG431" s="96"/>
      <c r="DH431" s="188"/>
    </row>
    <row r="432" spans="1:112" ht="110.1" customHeight="1">
      <c r="A432" s="141"/>
      <c r="B432" s="142"/>
      <c r="C432" s="162"/>
      <c r="D432" s="593"/>
      <c r="E432" s="205"/>
      <c r="F432" s="248"/>
      <c r="G432" s="657"/>
      <c r="H432" s="660"/>
      <c r="I432" s="212"/>
      <c r="J432" s="251"/>
      <c r="K432" s="214"/>
      <c r="L432" s="216"/>
      <c r="M432" s="218"/>
      <c r="N432" s="255"/>
      <c r="O432" s="221"/>
      <c r="P432" s="224"/>
      <c r="Q432" s="258"/>
      <c r="R432" s="229"/>
      <c r="S432" s="231"/>
      <c r="T432" s="194" t="s">
        <v>2</v>
      </c>
      <c r="U432" s="194"/>
      <c r="V432" s="194"/>
      <c r="W432" s="194"/>
      <c r="X432" s="194"/>
      <c r="Y432" s="195"/>
      <c r="Z432" s="13"/>
      <c r="AA432" s="80"/>
      <c r="AB432" s="80"/>
      <c r="AC432" s="80"/>
      <c r="AD432" s="106"/>
      <c r="AE432" s="80"/>
      <c r="AF432" s="80"/>
      <c r="AG432" s="80"/>
      <c r="AH432" s="80"/>
      <c r="AI432" s="80"/>
      <c r="AJ432" s="106"/>
      <c r="AK432" s="80"/>
      <c r="AL432" s="106"/>
      <c r="AM432" s="80"/>
      <c r="AN432" s="80"/>
      <c r="AO432" s="80"/>
      <c r="AP432" s="80"/>
      <c r="AQ432" s="80"/>
      <c r="AR432" s="106"/>
      <c r="AS432" s="80"/>
      <c r="AT432" s="80"/>
      <c r="AU432" s="80"/>
      <c r="AV432" s="80"/>
      <c r="AW432" s="80"/>
      <c r="AX432" s="80"/>
      <c r="AY432" s="80"/>
      <c r="AZ432" s="80"/>
      <c r="BA432" s="80"/>
      <c r="BB432" s="80"/>
      <c r="BC432" s="80"/>
      <c r="BD432" s="106"/>
      <c r="BE432" s="80"/>
      <c r="BF432" s="80"/>
      <c r="BG432" s="80"/>
      <c r="BH432" s="80"/>
      <c r="BI432" s="80"/>
      <c r="BJ432" s="80"/>
      <c r="BK432" s="80"/>
      <c r="BL432" s="80"/>
      <c r="BM432" s="80"/>
      <c r="BN432" s="80"/>
      <c r="BO432" s="80"/>
      <c r="BP432" s="80"/>
      <c r="BQ432" s="80"/>
      <c r="BR432" s="106"/>
      <c r="BS432" s="80"/>
      <c r="BT432" s="80"/>
      <c r="BU432" s="80"/>
      <c r="BV432" s="80"/>
      <c r="BW432" s="80"/>
      <c r="BX432" s="80"/>
      <c r="BY432" s="14"/>
      <c r="BZ432" s="15"/>
      <c r="CA432" s="16"/>
      <c r="CB432" s="16"/>
      <c r="CC432" s="16"/>
      <c r="CD432" s="16"/>
      <c r="CE432" s="16"/>
      <c r="CF432" s="16"/>
      <c r="CG432" s="16"/>
      <c r="CH432" s="16"/>
      <c r="CI432" s="17"/>
      <c r="CJ432" s="16"/>
      <c r="CK432" s="18"/>
      <c r="CL432" s="236"/>
      <c r="CM432" s="178"/>
      <c r="CN432" s="181"/>
      <c r="CO432" s="181"/>
      <c r="CP432" s="181"/>
      <c r="CQ432" s="181"/>
      <c r="CR432" s="181"/>
      <c r="CS432" s="181"/>
      <c r="CT432" s="66"/>
      <c r="CU432" s="183"/>
      <c r="CV432" s="186"/>
      <c r="CW432" s="66"/>
      <c r="CX432" s="189"/>
      <c r="CY432" s="189"/>
      <c r="CZ432" s="189"/>
      <c r="DA432" s="27"/>
      <c r="DB432" s="192"/>
      <c r="DC432" s="28"/>
      <c r="DD432" s="192"/>
      <c r="DE432" s="27"/>
      <c r="DF432" s="192"/>
      <c r="DG432" s="29"/>
      <c r="DH432" s="189"/>
    </row>
    <row r="433" spans="1:112" ht="110.1" customHeight="1">
      <c r="A433" s="141"/>
      <c r="B433" s="142"/>
      <c r="C433" s="162"/>
      <c r="D433" s="593"/>
      <c r="E433" s="205"/>
      <c r="F433" s="248"/>
      <c r="G433" s="657"/>
      <c r="H433" s="660"/>
      <c r="I433" s="212"/>
      <c r="J433" s="251"/>
      <c r="K433" s="214"/>
      <c r="L433" s="216"/>
      <c r="M433" s="218"/>
      <c r="N433" s="255"/>
      <c r="O433" s="221"/>
      <c r="P433" s="224"/>
      <c r="Q433" s="258"/>
      <c r="R433" s="229"/>
      <c r="S433" s="231"/>
      <c r="T433" s="194" t="s">
        <v>1</v>
      </c>
      <c r="U433" s="194"/>
      <c r="V433" s="194"/>
      <c r="W433" s="194"/>
      <c r="X433" s="194"/>
      <c r="Y433" s="195"/>
      <c r="Z433" s="13"/>
      <c r="AA433" s="80"/>
      <c r="AB433" s="80"/>
      <c r="AC433" s="80"/>
      <c r="AD433" s="106"/>
      <c r="AE433" s="80"/>
      <c r="AF433" s="80"/>
      <c r="AG433" s="80"/>
      <c r="AH433" s="80"/>
      <c r="AI433" s="80"/>
      <c r="AJ433" s="106"/>
      <c r="AK433" s="80"/>
      <c r="AL433" s="106"/>
      <c r="AM433" s="80"/>
      <c r="AN433" s="80"/>
      <c r="AO433" s="80"/>
      <c r="AP433" s="80"/>
      <c r="AQ433" s="80"/>
      <c r="AR433" s="106"/>
      <c r="AS433" s="80"/>
      <c r="AT433" s="80"/>
      <c r="AU433" s="80"/>
      <c r="AV433" s="80"/>
      <c r="AW433" s="80"/>
      <c r="AX433" s="80"/>
      <c r="AY433" s="80"/>
      <c r="AZ433" s="80"/>
      <c r="BA433" s="80"/>
      <c r="BB433" s="80"/>
      <c r="BC433" s="80"/>
      <c r="BD433" s="106"/>
      <c r="BE433" s="80"/>
      <c r="BF433" s="80"/>
      <c r="BG433" s="80"/>
      <c r="BH433" s="80"/>
      <c r="BI433" s="80"/>
      <c r="BJ433" s="80"/>
      <c r="BK433" s="80"/>
      <c r="BL433" s="80"/>
      <c r="BM433" s="80"/>
      <c r="BN433" s="80"/>
      <c r="BO433" s="80"/>
      <c r="BP433" s="80"/>
      <c r="BQ433" s="80"/>
      <c r="BR433" s="106"/>
      <c r="BS433" s="80"/>
      <c r="BT433" s="80"/>
      <c r="BU433" s="80"/>
      <c r="BV433" s="80"/>
      <c r="BW433" s="80"/>
      <c r="BX433" s="80"/>
      <c r="BY433" s="14"/>
      <c r="BZ433" s="81"/>
      <c r="CA433" s="82"/>
      <c r="CB433" s="82"/>
      <c r="CC433" s="82"/>
      <c r="CD433" s="82"/>
      <c r="CE433" s="82"/>
      <c r="CF433" s="82"/>
      <c r="CG433" s="82"/>
      <c r="CH433" s="82"/>
      <c r="CI433" s="82"/>
      <c r="CJ433" s="82"/>
      <c r="CK433" s="83"/>
      <c r="CL433" s="236"/>
      <c r="CM433" s="178"/>
      <c r="CN433" s="196"/>
      <c r="CO433" s="197"/>
      <c r="CP433" s="197"/>
      <c r="CQ433" s="197"/>
      <c r="CR433" s="197"/>
      <c r="CS433" s="198"/>
      <c r="CT433" s="66"/>
      <c r="CU433" s="183"/>
      <c r="CV433" s="186"/>
      <c r="CW433" s="66"/>
      <c r="CX433" s="189"/>
      <c r="CY433" s="189"/>
      <c r="CZ433" s="189"/>
      <c r="DA433" s="30"/>
      <c r="DB433" s="192"/>
      <c r="DC433" s="30"/>
      <c r="DD433" s="192"/>
      <c r="DE433" s="30"/>
      <c r="DF433" s="192"/>
      <c r="DG433" s="67"/>
      <c r="DH433" s="189"/>
    </row>
    <row r="434" spans="1:112" ht="110.1" customHeight="1" thickBot="1">
      <c r="A434" s="141"/>
      <c r="B434" s="142"/>
      <c r="C434" s="162"/>
      <c r="D434" s="593"/>
      <c r="E434" s="540"/>
      <c r="F434" s="248"/>
      <c r="G434" s="657"/>
      <c r="H434" s="660"/>
      <c r="I434" s="212"/>
      <c r="J434" s="251"/>
      <c r="K434" s="214"/>
      <c r="L434" s="216"/>
      <c r="M434" s="218"/>
      <c r="N434" s="255"/>
      <c r="O434" s="222"/>
      <c r="P434" s="224"/>
      <c r="Q434" s="259"/>
      <c r="R434" s="229"/>
      <c r="S434" s="232"/>
      <c r="T434" s="202" t="s">
        <v>0</v>
      </c>
      <c r="U434" s="202"/>
      <c r="V434" s="202"/>
      <c r="W434" s="202"/>
      <c r="X434" s="202"/>
      <c r="Y434" s="203"/>
      <c r="Z434" s="21"/>
      <c r="AA434" s="22"/>
      <c r="AB434" s="22"/>
      <c r="AC434" s="22"/>
      <c r="AD434" s="102"/>
      <c r="AE434" s="22"/>
      <c r="AF434" s="22"/>
      <c r="AG434" s="22"/>
      <c r="AH434" s="22"/>
      <c r="AI434" s="22"/>
      <c r="AJ434" s="102"/>
      <c r="AK434" s="22"/>
      <c r="AL434" s="102"/>
      <c r="AM434" s="22"/>
      <c r="AN434" s="22"/>
      <c r="AO434" s="22"/>
      <c r="AP434" s="22"/>
      <c r="AQ434" s="22"/>
      <c r="AR434" s="102"/>
      <c r="AS434" s="22"/>
      <c r="AT434" s="22"/>
      <c r="AU434" s="22"/>
      <c r="AV434" s="22"/>
      <c r="AW434" s="22"/>
      <c r="AX434" s="22"/>
      <c r="AY434" s="22"/>
      <c r="AZ434" s="22"/>
      <c r="BA434" s="22"/>
      <c r="BB434" s="22"/>
      <c r="BC434" s="22"/>
      <c r="BD434" s="102"/>
      <c r="BE434" s="22"/>
      <c r="BF434" s="22"/>
      <c r="BG434" s="22"/>
      <c r="BH434" s="22"/>
      <c r="BI434" s="22"/>
      <c r="BJ434" s="22"/>
      <c r="BK434" s="22"/>
      <c r="BL434" s="22"/>
      <c r="BM434" s="22"/>
      <c r="BN434" s="22"/>
      <c r="BO434" s="22"/>
      <c r="BP434" s="22"/>
      <c r="BQ434" s="22"/>
      <c r="BR434" s="102"/>
      <c r="BS434" s="22"/>
      <c r="BT434" s="22"/>
      <c r="BU434" s="22"/>
      <c r="BV434" s="22"/>
      <c r="BW434" s="22"/>
      <c r="BX434" s="22"/>
      <c r="BY434" s="23"/>
      <c r="BZ434" s="85"/>
      <c r="CA434" s="86"/>
      <c r="CB434" s="86"/>
      <c r="CC434" s="86"/>
      <c r="CD434" s="86"/>
      <c r="CE434" s="86"/>
      <c r="CF434" s="86"/>
      <c r="CG434" s="86"/>
      <c r="CH434" s="86"/>
      <c r="CI434" s="86"/>
      <c r="CJ434" s="86"/>
      <c r="CK434" s="87"/>
      <c r="CL434" s="237"/>
      <c r="CM434" s="179"/>
      <c r="CN434" s="199"/>
      <c r="CO434" s="200"/>
      <c r="CP434" s="200"/>
      <c r="CQ434" s="200"/>
      <c r="CR434" s="200"/>
      <c r="CS434" s="201"/>
      <c r="CT434" s="25"/>
      <c r="CU434" s="184"/>
      <c r="CV434" s="187"/>
      <c r="CW434" s="25"/>
      <c r="CX434" s="190"/>
      <c r="CY434" s="190"/>
      <c r="CZ434" s="190"/>
      <c r="DA434" s="31"/>
      <c r="DB434" s="193"/>
      <c r="DC434" s="32"/>
      <c r="DD434" s="193"/>
      <c r="DE434" s="31"/>
      <c r="DF434" s="193"/>
      <c r="DG434" s="68"/>
      <c r="DH434" s="190"/>
    </row>
    <row r="435" spans="1:112" ht="110.1" customHeight="1">
      <c r="A435" s="141"/>
      <c r="B435" s="142"/>
      <c r="C435" s="162"/>
      <c r="D435" s="593"/>
      <c r="E435" s="204" t="s">
        <v>158</v>
      </c>
      <c r="F435" s="248"/>
      <c r="G435" s="656" t="s">
        <v>510</v>
      </c>
      <c r="H435" s="660"/>
      <c r="I435" s="252"/>
      <c r="J435" s="251" t="s">
        <v>76</v>
      </c>
      <c r="K435" s="251"/>
      <c r="L435" s="216"/>
      <c r="M435" s="253" t="s">
        <v>78</v>
      </c>
      <c r="N435" s="254" t="s">
        <v>92</v>
      </c>
      <c r="O435" s="256" t="s">
        <v>93</v>
      </c>
      <c r="P435" s="653">
        <v>20</v>
      </c>
      <c r="Q435" s="257" t="s">
        <v>515</v>
      </c>
      <c r="R435" s="229" t="s">
        <v>79</v>
      </c>
      <c r="S435" s="230"/>
      <c r="T435" s="233" t="s">
        <v>3</v>
      </c>
      <c r="U435" s="233"/>
      <c r="V435" s="233"/>
      <c r="W435" s="233"/>
      <c r="X435" s="233"/>
      <c r="Y435" s="234"/>
      <c r="Z435" s="26"/>
      <c r="AA435" s="26"/>
      <c r="AB435" s="26"/>
      <c r="AC435" s="26"/>
      <c r="AD435" s="103"/>
      <c r="AE435" s="26"/>
      <c r="AF435" s="26"/>
      <c r="AG435" s="26"/>
      <c r="AH435" s="26"/>
      <c r="AI435" s="26"/>
      <c r="AJ435" s="103"/>
      <c r="AK435" s="26"/>
      <c r="AL435" s="103"/>
      <c r="AM435" s="26"/>
      <c r="AN435" s="26"/>
      <c r="AO435" s="26"/>
      <c r="AP435" s="26"/>
      <c r="AQ435" s="26"/>
      <c r="AR435" s="103"/>
      <c r="AS435" s="26"/>
      <c r="AT435" s="26"/>
      <c r="AU435" s="26"/>
      <c r="AV435" s="26"/>
      <c r="AW435" s="26"/>
      <c r="AX435" s="26"/>
      <c r="AY435" s="26"/>
      <c r="AZ435" s="26"/>
      <c r="BA435" s="26"/>
      <c r="BB435" s="26"/>
      <c r="BC435" s="26"/>
      <c r="BD435" s="103"/>
      <c r="BE435" s="26"/>
      <c r="BF435" s="26"/>
      <c r="BG435" s="26"/>
      <c r="BH435" s="26"/>
      <c r="BI435" s="26"/>
      <c r="BJ435" s="26"/>
      <c r="BK435" s="26"/>
      <c r="BL435" s="26"/>
      <c r="BM435" s="26"/>
      <c r="BN435" s="26"/>
      <c r="BO435" s="26"/>
      <c r="BP435" s="26"/>
      <c r="BQ435" s="26"/>
      <c r="BR435" s="103"/>
      <c r="BS435" s="26"/>
      <c r="BT435" s="26"/>
      <c r="BU435" s="26"/>
      <c r="BV435" s="26"/>
      <c r="BW435" s="26"/>
      <c r="BX435" s="26"/>
      <c r="BY435" s="26"/>
      <c r="BZ435" s="89"/>
      <c r="CA435" s="90"/>
      <c r="CB435" s="90"/>
      <c r="CC435" s="90"/>
      <c r="CD435" s="90"/>
      <c r="CE435" s="90"/>
      <c r="CF435" s="90"/>
      <c r="CG435" s="90"/>
      <c r="CH435" s="90"/>
      <c r="CI435" s="91"/>
      <c r="CJ435" s="90"/>
      <c r="CK435" s="92"/>
      <c r="CL435" s="235"/>
      <c r="CM435" s="177"/>
      <c r="CN435" s="180"/>
      <c r="CO435" s="180"/>
      <c r="CP435" s="180"/>
      <c r="CQ435" s="180"/>
      <c r="CR435" s="180"/>
      <c r="CS435" s="180"/>
      <c r="CT435" s="94"/>
      <c r="CU435" s="182"/>
      <c r="CV435" s="185"/>
      <c r="CW435" s="94"/>
      <c r="CX435" s="188"/>
      <c r="CY435" s="188"/>
      <c r="CZ435" s="188"/>
      <c r="DA435" s="95"/>
      <c r="DB435" s="191"/>
      <c r="DC435" s="95"/>
      <c r="DD435" s="191"/>
      <c r="DE435" s="95"/>
      <c r="DF435" s="191"/>
      <c r="DG435" s="96"/>
      <c r="DH435" s="188"/>
    </row>
    <row r="436" spans="1:112" ht="110.1" customHeight="1">
      <c r="A436" s="141"/>
      <c r="B436" s="142"/>
      <c r="C436" s="162"/>
      <c r="D436" s="593"/>
      <c r="E436" s="205"/>
      <c r="F436" s="248"/>
      <c r="G436" s="657"/>
      <c r="H436" s="660"/>
      <c r="I436" s="212"/>
      <c r="J436" s="251"/>
      <c r="K436" s="214"/>
      <c r="L436" s="216"/>
      <c r="M436" s="218"/>
      <c r="N436" s="255"/>
      <c r="O436" s="221"/>
      <c r="P436" s="224"/>
      <c r="Q436" s="258"/>
      <c r="R436" s="229"/>
      <c r="S436" s="231"/>
      <c r="T436" s="194" t="s">
        <v>2</v>
      </c>
      <c r="U436" s="194"/>
      <c r="V436" s="194"/>
      <c r="W436" s="194"/>
      <c r="X436" s="194"/>
      <c r="Y436" s="195"/>
      <c r="Z436" s="13"/>
      <c r="AA436" s="80"/>
      <c r="AB436" s="80"/>
      <c r="AC436" s="80"/>
      <c r="AD436" s="106"/>
      <c r="AE436" s="80"/>
      <c r="AF436" s="80"/>
      <c r="AG436" s="80"/>
      <c r="AH436" s="80"/>
      <c r="AI436" s="80"/>
      <c r="AJ436" s="106"/>
      <c r="AK436" s="80"/>
      <c r="AL436" s="106"/>
      <c r="AM436" s="80"/>
      <c r="AN436" s="80"/>
      <c r="AO436" s="80"/>
      <c r="AP436" s="80"/>
      <c r="AQ436" s="80"/>
      <c r="AR436" s="106"/>
      <c r="AS436" s="80"/>
      <c r="AT436" s="80"/>
      <c r="AU436" s="80"/>
      <c r="AV436" s="80"/>
      <c r="AW436" s="80"/>
      <c r="AX436" s="80"/>
      <c r="AY436" s="80"/>
      <c r="AZ436" s="80"/>
      <c r="BA436" s="80"/>
      <c r="BB436" s="80"/>
      <c r="BC436" s="80"/>
      <c r="BD436" s="106"/>
      <c r="BE436" s="80"/>
      <c r="BF436" s="80"/>
      <c r="BG436" s="80"/>
      <c r="BH436" s="80"/>
      <c r="BI436" s="80"/>
      <c r="BJ436" s="80"/>
      <c r="BK436" s="80"/>
      <c r="BL436" s="80"/>
      <c r="BM436" s="80"/>
      <c r="BN436" s="80"/>
      <c r="BO436" s="80"/>
      <c r="BP436" s="80"/>
      <c r="BQ436" s="80"/>
      <c r="BR436" s="106"/>
      <c r="BS436" s="80"/>
      <c r="BT436" s="80"/>
      <c r="BU436" s="80"/>
      <c r="BV436" s="80"/>
      <c r="BW436" s="80"/>
      <c r="BX436" s="80"/>
      <c r="BY436" s="14"/>
      <c r="BZ436" s="15"/>
      <c r="CA436" s="16"/>
      <c r="CB436" s="16"/>
      <c r="CC436" s="16"/>
      <c r="CD436" s="16"/>
      <c r="CE436" s="16"/>
      <c r="CF436" s="16"/>
      <c r="CG436" s="16"/>
      <c r="CH436" s="16"/>
      <c r="CI436" s="17"/>
      <c r="CJ436" s="16"/>
      <c r="CK436" s="18"/>
      <c r="CL436" s="236"/>
      <c r="CM436" s="178"/>
      <c r="CN436" s="181"/>
      <c r="CO436" s="181"/>
      <c r="CP436" s="181"/>
      <c r="CQ436" s="181"/>
      <c r="CR436" s="181"/>
      <c r="CS436" s="181"/>
      <c r="CT436" s="66"/>
      <c r="CU436" s="183"/>
      <c r="CV436" s="186"/>
      <c r="CW436" s="66"/>
      <c r="CX436" s="189"/>
      <c r="CY436" s="189"/>
      <c r="CZ436" s="189"/>
      <c r="DA436" s="27"/>
      <c r="DB436" s="192"/>
      <c r="DC436" s="28"/>
      <c r="DD436" s="192"/>
      <c r="DE436" s="27"/>
      <c r="DF436" s="192"/>
      <c r="DG436" s="29"/>
      <c r="DH436" s="189"/>
    </row>
    <row r="437" spans="1:112" ht="110.1" customHeight="1">
      <c r="A437" s="141"/>
      <c r="B437" s="142"/>
      <c r="C437" s="162"/>
      <c r="D437" s="593"/>
      <c r="E437" s="205"/>
      <c r="F437" s="248"/>
      <c r="G437" s="657"/>
      <c r="H437" s="660"/>
      <c r="I437" s="212"/>
      <c r="J437" s="251"/>
      <c r="K437" s="214"/>
      <c r="L437" s="216"/>
      <c r="M437" s="218"/>
      <c r="N437" s="255"/>
      <c r="O437" s="221"/>
      <c r="P437" s="224"/>
      <c r="Q437" s="258"/>
      <c r="R437" s="229"/>
      <c r="S437" s="231"/>
      <c r="T437" s="194" t="s">
        <v>1</v>
      </c>
      <c r="U437" s="194"/>
      <c r="V437" s="194"/>
      <c r="W437" s="194"/>
      <c r="X437" s="194"/>
      <c r="Y437" s="195"/>
      <c r="Z437" s="13"/>
      <c r="AA437" s="80"/>
      <c r="AB437" s="80"/>
      <c r="AC437" s="80"/>
      <c r="AD437" s="106"/>
      <c r="AE437" s="80"/>
      <c r="AF437" s="80"/>
      <c r="AG437" s="80"/>
      <c r="AH437" s="80"/>
      <c r="AI437" s="80"/>
      <c r="AJ437" s="106"/>
      <c r="AK437" s="80"/>
      <c r="AL437" s="106"/>
      <c r="AM437" s="80"/>
      <c r="AN437" s="80"/>
      <c r="AO437" s="80"/>
      <c r="AP437" s="80"/>
      <c r="AQ437" s="80"/>
      <c r="AR437" s="106"/>
      <c r="AS437" s="80"/>
      <c r="AT437" s="80"/>
      <c r="AU437" s="80"/>
      <c r="AV437" s="80"/>
      <c r="AW437" s="80"/>
      <c r="AX437" s="80"/>
      <c r="AY437" s="80"/>
      <c r="AZ437" s="80"/>
      <c r="BA437" s="80"/>
      <c r="BB437" s="80"/>
      <c r="BC437" s="80"/>
      <c r="BD437" s="106"/>
      <c r="BE437" s="80"/>
      <c r="BF437" s="80"/>
      <c r="BG437" s="80"/>
      <c r="BH437" s="80"/>
      <c r="BI437" s="80"/>
      <c r="BJ437" s="80"/>
      <c r="BK437" s="80"/>
      <c r="BL437" s="80"/>
      <c r="BM437" s="80"/>
      <c r="BN437" s="80"/>
      <c r="BO437" s="80"/>
      <c r="BP437" s="80"/>
      <c r="BQ437" s="80"/>
      <c r="BR437" s="106"/>
      <c r="BS437" s="80"/>
      <c r="BT437" s="80"/>
      <c r="BU437" s="80"/>
      <c r="BV437" s="80"/>
      <c r="BW437" s="80"/>
      <c r="BX437" s="80"/>
      <c r="BY437" s="14"/>
      <c r="BZ437" s="81"/>
      <c r="CA437" s="82"/>
      <c r="CB437" s="82"/>
      <c r="CC437" s="82"/>
      <c r="CD437" s="82"/>
      <c r="CE437" s="82"/>
      <c r="CF437" s="82"/>
      <c r="CG437" s="82"/>
      <c r="CH437" s="82"/>
      <c r="CI437" s="82"/>
      <c r="CJ437" s="82"/>
      <c r="CK437" s="83"/>
      <c r="CL437" s="236"/>
      <c r="CM437" s="178"/>
      <c r="CN437" s="196"/>
      <c r="CO437" s="197"/>
      <c r="CP437" s="197"/>
      <c r="CQ437" s="197"/>
      <c r="CR437" s="197"/>
      <c r="CS437" s="198"/>
      <c r="CT437" s="66"/>
      <c r="CU437" s="183"/>
      <c r="CV437" s="186"/>
      <c r="CW437" s="66"/>
      <c r="CX437" s="189"/>
      <c r="CY437" s="189"/>
      <c r="CZ437" s="189"/>
      <c r="DA437" s="30"/>
      <c r="DB437" s="192"/>
      <c r="DC437" s="30"/>
      <c r="DD437" s="192"/>
      <c r="DE437" s="30"/>
      <c r="DF437" s="192"/>
      <c r="DG437" s="67"/>
      <c r="DH437" s="189"/>
    </row>
    <row r="438" spans="1:112" ht="110.1" customHeight="1" thickBot="1">
      <c r="A438" s="141"/>
      <c r="B438" s="142"/>
      <c r="C438" s="162"/>
      <c r="D438" s="593"/>
      <c r="E438" s="540"/>
      <c r="F438" s="248"/>
      <c r="G438" s="657"/>
      <c r="H438" s="660"/>
      <c r="I438" s="212"/>
      <c r="J438" s="251"/>
      <c r="K438" s="214"/>
      <c r="L438" s="216"/>
      <c r="M438" s="218"/>
      <c r="N438" s="255"/>
      <c r="O438" s="222"/>
      <c r="P438" s="224"/>
      <c r="Q438" s="259"/>
      <c r="R438" s="229"/>
      <c r="S438" s="232"/>
      <c r="T438" s="202" t="s">
        <v>0</v>
      </c>
      <c r="U438" s="202"/>
      <c r="V438" s="202"/>
      <c r="W438" s="202"/>
      <c r="X438" s="202"/>
      <c r="Y438" s="203"/>
      <c r="Z438" s="21"/>
      <c r="AA438" s="22"/>
      <c r="AB438" s="22"/>
      <c r="AC438" s="22"/>
      <c r="AD438" s="102"/>
      <c r="AE438" s="22"/>
      <c r="AF438" s="22"/>
      <c r="AG438" s="22"/>
      <c r="AH438" s="22"/>
      <c r="AI438" s="22"/>
      <c r="AJ438" s="102"/>
      <c r="AK438" s="22"/>
      <c r="AL438" s="102"/>
      <c r="AM438" s="22"/>
      <c r="AN438" s="22"/>
      <c r="AO438" s="22"/>
      <c r="AP438" s="22"/>
      <c r="AQ438" s="22"/>
      <c r="AR438" s="102"/>
      <c r="AS438" s="22"/>
      <c r="AT438" s="22"/>
      <c r="AU438" s="22"/>
      <c r="AV438" s="22"/>
      <c r="AW438" s="22"/>
      <c r="AX438" s="22"/>
      <c r="AY438" s="22"/>
      <c r="AZ438" s="22"/>
      <c r="BA438" s="22"/>
      <c r="BB438" s="22"/>
      <c r="BC438" s="22"/>
      <c r="BD438" s="102"/>
      <c r="BE438" s="22"/>
      <c r="BF438" s="22"/>
      <c r="BG438" s="22"/>
      <c r="BH438" s="22"/>
      <c r="BI438" s="22"/>
      <c r="BJ438" s="22"/>
      <c r="BK438" s="22"/>
      <c r="BL438" s="22"/>
      <c r="BM438" s="22"/>
      <c r="BN438" s="22"/>
      <c r="BO438" s="22"/>
      <c r="BP438" s="22"/>
      <c r="BQ438" s="22"/>
      <c r="BR438" s="102"/>
      <c r="BS438" s="22"/>
      <c r="BT438" s="22"/>
      <c r="BU438" s="22"/>
      <c r="BV438" s="22"/>
      <c r="BW438" s="22"/>
      <c r="BX438" s="22"/>
      <c r="BY438" s="23"/>
      <c r="BZ438" s="85"/>
      <c r="CA438" s="86"/>
      <c r="CB438" s="86"/>
      <c r="CC438" s="86"/>
      <c r="CD438" s="86"/>
      <c r="CE438" s="86"/>
      <c r="CF438" s="86"/>
      <c r="CG438" s="86"/>
      <c r="CH438" s="86"/>
      <c r="CI438" s="86"/>
      <c r="CJ438" s="86"/>
      <c r="CK438" s="87"/>
      <c r="CL438" s="237"/>
      <c r="CM438" s="179"/>
      <c r="CN438" s="199"/>
      <c r="CO438" s="200"/>
      <c r="CP438" s="200"/>
      <c r="CQ438" s="200"/>
      <c r="CR438" s="200"/>
      <c r="CS438" s="201"/>
      <c r="CT438" s="25"/>
      <c r="CU438" s="184"/>
      <c r="CV438" s="187"/>
      <c r="CW438" s="25"/>
      <c r="CX438" s="190"/>
      <c r="CY438" s="190"/>
      <c r="CZ438" s="190"/>
      <c r="DA438" s="31"/>
      <c r="DB438" s="193"/>
      <c r="DC438" s="32"/>
      <c r="DD438" s="193"/>
      <c r="DE438" s="31"/>
      <c r="DF438" s="193"/>
      <c r="DG438" s="68"/>
      <c r="DH438" s="190"/>
    </row>
    <row r="439" spans="1:112" ht="110.1" customHeight="1">
      <c r="A439" s="141"/>
      <c r="B439" s="142"/>
      <c r="C439" s="162"/>
      <c r="D439" s="593"/>
      <c r="E439" s="204" t="s">
        <v>159</v>
      </c>
      <c r="F439" s="248"/>
      <c r="G439" s="249" t="s">
        <v>511</v>
      </c>
      <c r="H439" s="251"/>
      <c r="I439" s="252"/>
      <c r="J439" s="251" t="s">
        <v>76</v>
      </c>
      <c r="K439" s="251"/>
      <c r="L439" s="216"/>
      <c r="M439" s="253" t="s">
        <v>78</v>
      </c>
      <c r="N439" s="254" t="s">
        <v>92</v>
      </c>
      <c r="O439" s="256" t="s">
        <v>93</v>
      </c>
      <c r="P439" s="223">
        <v>15</v>
      </c>
      <c r="Q439" s="257" t="s">
        <v>516</v>
      </c>
      <c r="R439" s="229" t="s">
        <v>79</v>
      </c>
      <c r="S439" s="230"/>
      <c r="T439" s="233" t="s">
        <v>3</v>
      </c>
      <c r="U439" s="233"/>
      <c r="V439" s="233"/>
      <c r="W439" s="233"/>
      <c r="X439" s="233"/>
      <c r="Y439" s="234"/>
      <c r="Z439" s="26"/>
      <c r="AA439" s="26"/>
      <c r="AB439" s="26"/>
      <c r="AC439" s="26"/>
      <c r="AD439" s="103"/>
      <c r="AE439" s="26"/>
      <c r="AF439" s="26"/>
      <c r="AG439" s="26"/>
      <c r="AH439" s="26"/>
      <c r="AI439" s="26"/>
      <c r="AJ439" s="104"/>
      <c r="AK439" s="26"/>
      <c r="AL439" s="103"/>
      <c r="AM439" s="26"/>
      <c r="AN439" s="26"/>
      <c r="AO439" s="26"/>
      <c r="AP439" s="26"/>
      <c r="AQ439" s="26"/>
      <c r="AR439" s="103"/>
      <c r="AS439" s="26"/>
      <c r="AT439" s="26"/>
      <c r="AU439" s="26"/>
      <c r="AV439" s="26"/>
      <c r="AW439" s="26"/>
      <c r="AX439" s="26"/>
      <c r="AY439" s="26"/>
      <c r="AZ439" s="26"/>
      <c r="BA439" s="26"/>
      <c r="BB439" s="26"/>
      <c r="BC439" s="26"/>
      <c r="BD439" s="103"/>
      <c r="BE439" s="26"/>
      <c r="BF439" s="26"/>
      <c r="BG439" s="26"/>
      <c r="BH439" s="26"/>
      <c r="BI439" s="26"/>
      <c r="BJ439" s="26"/>
      <c r="BK439" s="26"/>
      <c r="BL439" s="26"/>
      <c r="BM439" s="26"/>
      <c r="BN439" s="26"/>
      <c r="BO439" s="26"/>
      <c r="BP439" s="26"/>
      <c r="BQ439" s="26"/>
      <c r="BR439" s="103"/>
      <c r="BS439" s="26"/>
      <c r="BT439" s="26"/>
      <c r="BU439" s="26"/>
      <c r="BV439" s="26"/>
      <c r="BW439" s="26"/>
      <c r="BX439" s="26"/>
      <c r="BY439" s="26"/>
      <c r="BZ439" s="89"/>
      <c r="CA439" s="90"/>
      <c r="CB439" s="90"/>
      <c r="CC439" s="90"/>
      <c r="CD439" s="90"/>
      <c r="CE439" s="90"/>
      <c r="CF439" s="90"/>
      <c r="CG439" s="90"/>
      <c r="CH439" s="90"/>
      <c r="CI439" s="91"/>
      <c r="CJ439" s="90"/>
      <c r="CK439" s="92"/>
      <c r="CL439" s="235"/>
      <c r="CM439" s="177"/>
      <c r="CN439" s="180"/>
      <c r="CO439" s="180"/>
      <c r="CP439" s="180"/>
      <c r="CQ439" s="180"/>
      <c r="CR439" s="180"/>
      <c r="CS439" s="180"/>
      <c r="CT439" s="94"/>
      <c r="CU439" s="182"/>
      <c r="CV439" s="185"/>
      <c r="CW439" s="94"/>
      <c r="CX439" s="188"/>
      <c r="CY439" s="188"/>
      <c r="CZ439" s="188"/>
      <c r="DA439" s="95"/>
      <c r="DB439" s="191"/>
      <c r="DC439" s="95"/>
      <c r="DD439" s="191"/>
      <c r="DE439" s="95"/>
      <c r="DF439" s="191"/>
      <c r="DG439" s="96"/>
      <c r="DH439" s="188"/>
    </row>
    <row r="440" spans="1:112" ht="110.1" customHeight="1">
      <c r="A440" s="141"/>
      <c r="B440" s="142"/>
      <c r="C440" s="162"/>
      <c r="D440" s="593"/>
      <c r="E440" s="205"/>
      <c r="F440" s="248"/>
      <c r="G440" s="250"/>
      <c r="H440" s="218"/>
      <c r="I440" s="212"/>
      <c r="J440" s="251"/>
      <c r="K440" s="214"/>
      <c r="L440" s="216"/>
      <c r="M440" s="218"/>
      <c r="N440" s="255"/>
      <c r="O440" s="221"/>
      <c r="P440" s="224"/>
      <c r="Q440" s="258"/>
      <c r="R440" s="229"/>
      <c r="S440" s="231"/>
      <c r="T440" s="194" t="s">
        <v>2</v>
      </c>
      <c r="U440" s="194"/>
      <c r="V440" s="194"/>
      <c r="W440" s="194"/>
      <c r="X440" s="194"/>
      <c r="Y440" s="195"/>
      <c r="Z440" s="13"/>
      <c r="AA440" s="80"/>
      <c r="AB440" s="80"/>
      <c r="AC440" s="80"/>
      <c r="AD440" s="106"/>
      <c r="AE440" s="80"/>
      <c r="AF440" s="80"/>
      <c r="AG440" s="80"/>
      <c r="AH440" s="80"/>
      <c r="AI440" s="80"/>
      <c r="AJ440" s="106"/>
      <c r="AK440" s="80"/>
      <c r="AL440" s="106"/>
      <c r="AM440" s="80"/>
      <c r="AN440" s="80"/>
      <c r="AO440" s="80"/>
      <c r="AP440" s="80"/>
      <c r="AQ440" s="80"/>
      <c r="AR440" s="106"/>
      <c r="AS440" s="80"/>
      <c r="AT440" s="80"/>
      <c r="AU440" s="80"/>
      <c r="AV440" s="80"/>
      <c r="AW440" s="80"/>
      <c r="AX440" s="80"/>
      <c r="AY440" s="80"/>
      <c r="AZ440" s="80"/>
      <c r="BA440" s="80"/>
      <c r="BB440" s="80"/>
      <c r="BC440" s="80"/>
      <c r="BD440" s="106"/>
      <c r="BE440" s="80"/>
      <c r="BF440" s="80"/>
      <c r="BG440" s="80"/>
      <c r="BH440" s="80"/>
      <c r="BI440" s="80"/>
      <c r="BJ440" s="80"/>
      <c r="BK440" s="80"/>
      <c r="BL440" s="80"/>
      <c r="BM440" s="80"/>
      <c r="BN440" s="80"/>
      <c r="BO440" s="80"/>
      <c r="BP440" s="80"/>
      <c r="BQ440" s="80"/>
      <c r="BR440" s="106"/>
      <c r="BS440" s="80"/>
      <c r="BT440" s="80"/>
      <c r="BU440" s="80"/>
      <c r="BV440" s="80"/>
      <c r="BW440" s="80"/>
      <c r="BX440" s="80"/>
      <c r="BY440" s="14"/>
      <c r="BZ440" s="15"/>
      <c r="CA440" s="16"/>
      <c r="CB440" s="16"/>
      <c r="CC440" s="16"/>
      <c r="CD440" s="16"/>
      <c r="CE440" s="16"/>
      <c r="CF440" s="16"/>
      <c r="CG440" s="16"/>
      <c r="CH440" s="16"/>
      <c r="CI440" s="17"/>
      <c r="CJ440" s="16"/>
      <c r="CK440" s="18"/>
      <c r="CL440" s="236"/>
      <c r="CM440" s="178"/>
      <c r="CN440" s="181"/>
      <c r="CO440" s="181"/>
      <c r="CP440" s="181"/>
      <c r="CQ440" s="181"/>
      <c r="CR440" s="181"/>
      <c r="CS440" s="181"/>
      <c r="CT440" s="66"/>
      <c r="CU440" s="183"/>
      <c r="CV440" s="186"/>
      <c r="CW440" s="66"/>
      <c r="CX440" s="189"/>
      <c r="CY440" s="189"/>
      <c r="CZ440" s="189"/>
      <c r="DA440" s="27"/>
      <c r="DB440" s="192"/>
      <c r="DC440" s="28"/>
      <c r="DD440" s="192"/>
      <c r="DE440" s="27"/>
      <c r="DF440" s="192"/>
      <c r="DG440" s="29"/>
      <c r="DH440" s="189"/>
    </row>
    <row r="441" spans="1:112" ht="110.1" customHeight="1">
      <c r="A441" s="141"/>
      <c r="B441" s="142"/>
      <c r="C441" s="162"/>
      <c r="D441" s="593"/>
      <c r="E441" s="205"/>
      <c r="F441" s="248"/>
      <c r="G441" s="250"/>
      <c r="H441" s="218"/>
      <c r="I441" s="212"/>
      <c r="J441" s="251"/>
      <c r="K441" s="214"/>
      <c r="L441" s="216"/>
      <c r="M441" s="218"/>
      <c r="N441" s="255"/>
      <c r="O441" s="221"/>
      <c r="P441" s="224"/>
      <c r="Q441" s="258"/>
      <c r="R441" s="229"/>
      <c r="S441" s="231"/>
      <c r="T441" s="194" t="s">
        <v>1</v>
      </c>
      <c r="U441" s="194"/>
      <c r="V441" s="194"/>
      <c r="W441" s="194"/>
      <c r="X441" s="194"/>
      <c r="Y441" s="195"/>
      <c r="Z441" s="13"/>
      <c r="AA441" s="80"/>
      <c r="AB441" s="80"/>
      <c r="AC441" s="80"/>
      <c r="AD441" s="106"/>
      <c r="AE441" s="80"/>
      <c r="AF441" s="80"/>
      <c r="AG441" s="80"/>
      <c r="AH441" s="80"/>
      <c r="AI441" s="80"/>
      <c r="AJ441" s="106"/>
      <c r="AK441" s="80"/>
      <c r="AL441" s="106"/>
      <c r="AM441" s="80"/>
      <c r="AN441" s="80"/>
      <c r="AO441" s="80"/>
      <c r="AP441" s="80"/>
      <c r="AQ441" s="80"/>
      <c r="AR441" s="106"/>
      <c r="AS441" s="80"/>
      <c r="AT441" s="80"/>
      <c r="AU441" s="80"/>
      <c r="AV441" s="80"/>
      <c r="AW441" s="80"/>
      <c r="AX441" s="80"/>
      <c r="AY441" s="80"/>
      <c r="AZ441" s="80"/>
      <c r="BA441" s="80"/>
      <c r="BB441" s="80"/>
      <c r="BC441" s="80"/>
      <c r="BD441" s="106"/>
      <c r="BE441" s="80"/>
      <c r="BF441" s="80"/>
      <c r="BG441" s="80"/>
      <c r="BH441" s="80"/>
      <c r="BI441" s="80"/>
      <c r="BJ441" s="80"/>
      <c r="BK441" s="80"/>
      <c r="BL441" s="80"/>
      <c r="BM441" s="80"/>
      <c r="BN441" s="80"/>
      <c r="BO441" s="80"/>
      <c r="BP441" s="80"/>
      <c r="BQ441" s="80"/>
      <c r="BR441" s="106"/>
      <c r="BS441" s="80"/>
      <c r="BT441" s="80"/>
      <c r="BU441" s="80"/>
      <c r="BV441" s="80"/>
      <c r="BW441" s="80"/>
      <c r="BX441" s="80"/>
      <c r="BY441" s="14"/>
      <c r="BZ441" s="81"/>
      <c r="CA441" s="82"/>
      <c r="CB441" s="82"/>
      <c r="CC441" s="82"/>
      <c r="CD441" s="82"/>
      <c r="CE441" s="82"/>
      <c r="CF441" s="82"/>
      <c r="CG441" s="82"/>
      <c r="CH441" s="82"/>
      <c r="CI441" s="82"/>
      <c r="CJ441" s="82"/>
      <c r="CK441" s="83"/>
      <c r="CL441" s="236"/>
      <c r="CM441" s="178"/>
      <c r="CN441" s="196"/>
      <c r="CO441" s="197"/>
      <c r="CP441" s="197"/>
      <c r="CQ441" s="197"/>
      <c r="CR441" s="197"/>
      <c r="CS441" s="198"/>
      <c r="CT441" s="66"/>
      <c r="CU441" s="183"/>
      <c r="CV441" s="186"/>
      <c r="CW441" s="66"/>
      <c r="CX441" s="189"/>
      <c r="CY441" s="189"/>
      <c r="CZ441" s="189"/>
      <c r="DA441" s="30"/>
      <c r="DB441" s="192"/>
      <c r="DC441" s="30"/>
      <c r="DD441" s="192"/>
      <c r="DE441" s="30"/>
      <c r="DF441" s="192"/>
      <c r="DG441" s="67"/>
      <c r="DH441" s="189"/>
    </row>
    <row r="442" spans="1:112" ht="110.1" customHeight="1" thickBot="1">
      <c r="A442" s="141"/>
      <c r="B442" s="142"/>
      <c r="C442" s="162"/>
      <c r="D442" s="593"/>
      <c r="E442" s="540"/>
      <c r="F442" s="248"/>
      <c r="G442" s="250"/>
      <c r="H442" s="218"/>
      <c r="I442" s="212"/>
      <c r="J442" s="251"/>
      <c r="K442" s="214"/>
      <c r="L442" s="216"/>
      <c r="M442" s="218"/>
      <c r="N442" s="255"/>
      <c r="O442" s="222"/>
      <c r="P442" s="224"/>
      <c r="Q442" s="259"/>
      <c r="R442" s="229"/>
      <c r="S442" s="232"/>
      <c r="T442" s="202" t="s">
        <v>0</v>
      </c>
      <c r="U442" s="202"/>
      <c r="V442" s="202"/>
      <c r="W442" s="202"/>
      <c r="X442" s="202"/>
      <c r="Y442" s="203"/>
      <c r="Z442" s="21"/>
      <c r="AA442" s="22"/>
      <c r="AB442" s="22"/>
      <c r="AC442" s="22"/>
      <c r="AD442" s="102"/>
      <c r="AE442" s="22"/>
      <c r="AF442" s="22"/>
      <c r="AG442" s="22"/>
      <c r="AH442" s="22"/>
      <c r="AI442" s="22"/>
      <c r="AJ442" s="102"/>
      <c r="AK442" s="22"/>
      <c r="AL442" s="102"/>
      <c r="AM442" s="22"/>
      <c r="AN442" s="22"/>
      <c r="AO442" s="22"/>
      <c r="AP442" s="22"/>
      <c r="AQ442" s="22"/>
      <c r="AR442" s="102"/>
      <c r="AS442" s="22"/>
      <c r="AT442" s="22"/>
      <c r="AU442" s="22"/>
      <c r="AV442" s="22"/>
      <c r="AW442" s="22"/>
      <c r="AX442" s="22"/>
      <c r="AY442" s="22"/>
      <c r="AZ442" s="22"/>
      <c r="BA442" s="22"/>
      <c r="BB442" s="22"/>
      <c r="BC442" s="22"/>
      <c r="BD442" s="102"/>
      <c r="BE442" s="22"/>
      <c r="BF442" s="22"/>
      <c r="BG442" s="22"/>
      <c r="BH442" s="22"/>
      <c r="BI442" s="22"/>
      <c r="BJ442" s="22"/>
      <c r="BK442" s="22"/>
      <c r="BL442" s="22"/>
      <c r="BM442" s="22"/>
      <c r="BN442" s="22"/>
      <c r="BO442" s="22"/>
      <c r="BP442" s="22"/>
      <c r="BQ442" s="22"/>
      <c r="BR442" s="102"/>
      <c r="BS442" s="22"/>
      <c r="BT442" s="22"/>
      <c r="BU442" s="22"/>
      <c r="BV442" s="22"/>
      <c r="BW442" s="22"/>
      <c r="BX442" s="22"/>
      <c r="BY442" s="23"/>
      <c r="BZ442" s="85"/>
      <c r="CA442" s="86"/>
      <c r="CB442" s="86"/>
      <c r="CC442" s="86"/>
      <c r="CD442" s="86"/>
      <c r="CE442" s="86"/>
      <c r="CF442" s="86"/>
      <c r="CG442" s="86"/>
      <c r="CH442" s="86"/>
      <c r="CI442" s="86"/>
      <c r="CJ442" s="86"/>
      <c r="CK442" s="87"/>
      <c r="CL442" s="237"/>
      <c r="CM442" s="179"/>
      <c r="CN442" s="199"/>
      <c r="CO442" s="200"/>
      <c r="CP442" s="200"/>
      <c r="CQ442" s="200"/>
      <c r="CR442" s="200"/>
      <c r="CS442" s="201"/>
      <c r="CT442" s="25"/>
      <c r="CU442" s="184"/>
      <c r="CV442" s="187"/>
      <c r="CW442" s="25"/>
      <c r="CX442" s="190"/>
      <c r="CY442" s="190"/>
      <c r="CZ442" s="190"/>
      <c r="DA442" s="31"/>
      <c r="DB442" s="193"/>
      <c r="DC442" s="32"/>
      <c r="DD442" s="193"/>
      <c r="DE442" s="31"/>
      <c r="DF442" s="193"/>
      <c r="DG442" s="68"/>
      <c r="DH442" s="190"/>
    </row>
    <row r="443" spans="1:112" ht="110.1" customHeight="1">
      <c r="A443" s="141"/>
      <c r="B443" s="142"/>
      <c r="C443" s="162"/>
      <c r="D443" s="593"/>
      <c r="E443" s="204" t="s">
        <v>160</v>
      </c>
      <c r="F443" s="248"/>
      <c r="G443" s="275" t="s">
        <v>512</v>
      </c>
      <c r="H443" s="251"/>
      <c r="I443" s="252"/>
      <c r="J443" s="251" t="s">
        <v>76</v>
      </c>
      <c r="K443" s="251"/>
      <c r="L443" s="216"/>
      <c r="M443" s="253" t="s">
        <v>78</v>
      </c>
      <c r="N443" s="254" t="s">
        <v>92</v>
      </c>
      <c r="O443" s="256" t="s">
        <v>93</v>
      </c>
      <c r="P443" s="223">
        <v>15</v>
      </c>
      <c r="Q443" s="257" t="s">
        <v>517</v>
      </c>
      <c r="R443" s="229" t="s">
        <v>79</v>
      </c>
      <c r="S443" s="230"/>
      <c r="T443" s="233" t="s">
        <v>3</v>
      </c>
      <c r="U443" s="233"/>
      <c r="V443" s="233"/>
      <c r="W443" s="233"/>
      <c r="X443" s="233"/>
      <c r="Y443" s="234"/>
      <c r="Z443" s="26"/>
      <c r="AA443" s="26"/>
      <c r="AB443" s="26"/>
      <c r="AC443" s="26"/>
      <c r="AD443" s="103"/>
      <c r="AE443" s="26"/>
      <c r="AF443" s="26"/>
      <c r="AG443" s="26"/>
      <c r="AH443" s="26"/>
      <c r="AI443" s="26"/>
      <c r="AJ443" s="104"/>
      <c r="AK443" s="26"/>
      <c r="AL443" s="103"/>
      <c r="AM443" s="26"/>
      <c r="AN443" s="26"/>
      <c r="AO443" s="26"/>
      <c r="AP443" s="26"/>
      <c r="AQ443" s="26"/>
      <c r="AR443" s="103"/>
      <c r="AS443" s="26"/>
      <c r="AT443" s="26"/>
      <c r="AU443" s="26"/>
      <c r="AV443" s="26"/>
      <c r="AW443" s="26"/>
      <c r="AX443" s="26"/>
      <c r="AY443" s="26"/>
      <c r="AZ443" s="26"/>
      <c r="BA443" s="26"/>
      <c r="BB443" s="26"/>
      <c r="BC443" s="26"/>
      <c r="BD443" s="103"/>
      <c r="BE443" s="26"/>
      <c r="BF443" s="26"/>
      <c r="BG443" s="26"/>
      <c r="BH443" s="26"/>
      <c r="BI443" s="26"/>
      <c r="BJ443" s="26"/>
      <c r="BK443" s="26"/>
      <c r="BL443" s="26"/>
      <c r="BM443" s="26"/>
      <c r="BN443" s="26"/>
      <c r="BO443" s="26"/>
      <c r="BP443" s="26"/>
      <c r="BQ443" s="26"/>
      <c r="BR443" s="103"/>
      <c r="BS443" s="26"/>
      <c r="BT443" s="26"/>
      <c r="BU443" s="26"/>
      <c r="BV443" s="26"/>
      <c r="BW443" s="26"/>
      <c r="BX443" s="26"/>
      <c r="BY443" s="26"/>
      <c r="BZ443" s="89"/>
      <c r="CA443" s="90"/>
      <c r="CB443" s="90"/>
      <c r="CC443" s="90"/>
      <c r="CD443" s="90"/>
      <c r="CE443" s="90"/>
      <c r="CF443" s="90"/>
      <c r="CG443" s="90"/>
      <c r="CH443" s="90"/>
      <c r="CI443" s="91"/>
      <c r="CJ443" s="90"/>
      <c r="CK443" s="92"/>
      <c r="CL443" s="235"/>
      <c r="CM443" s="177"/>
      <c r="CN443" s="180"/>
      <c r="CO443" s="180"/>
      <c r="CP443" s="180"/>
      <c r="CQ443" s="180"/>
      <c r="CR443" s="180"/>
      <c r="CS443" s="180"/>
      <c r="CT443" s="94"/>
      <c r="CU443" s="182"/>
      <c r="CV443" s="185"/>
      <c r="CW443" s="94"/>
      <c r="CX443" s="188"/>
      <c r="CY443" s="188"/>
      <c r="CZ443" s="188"/>
      <c r="DA443" s="95"/>
      <c r="DB443" s="191"/>
      <c r="DC443" s="95"/>
      <c r="DD443" s="191"/>
      <c r="DE443" s="95"/>
      <c r="DF443" s="191"/>
      <c r="DG443" s="96"/>
      <c r="DH443" s="188"/>
    </row>
    <row r="444" spans="1:112" ht="110.1" customHeight="1">
      <c r="A444" s="141"/>
      <c r="B444" s="142"/>
      <c r="C444" s="162"/>
      <c r="D444" s="593"/>
      <c r="E444" s="205"/>
      <c r="F444" s="248"/>
      <c r="G444" s="275"/>
      <c r="H444" s="218"/>
      <c r="I444" s="212"/>
      <c r="J444" s="251"/>
      <c r="K444" s="214"/>
      <c r="L444" s="216"/>
      <c r="M444" s="218"/>
      <c r="N444" s="255"/>
      <c r="O444" s="221"/>
      <c r="P444" s="224"/>
      <c r="Q444" s="258"/>
      <c r="R444" s="229"/>
      <c r="S444" s="231"/>
      <c r="T444" s="194" t="s">
        <v>2</v>
      </c>
      <c r="U444" s="194"/>
      <c r="V444" s="194"/>
      <c r="W444" s="194"/>
      <c r="X444" s="194"/>
      <c r="Y444" s="195"/>
      <c r="Z444" s="13"/>
      <c r="AA444" s="80"/>
      <c r="AB444" s="80"/>
      <c r="AC444" s="80"/>
      <c r="AD444" s="106"/>
      <c r="AE444" s="80"/>
      <c r="AF444" s="80"/>
      <c r="AG444" s="80"/>
      <c r="AH444" s="80"/>
      <c r="AI444" s="80"/>
      <c r="AJ444" s="106"/>
      <c r="AK444" s="80"/>
      <c r="AL444" s="106"/>
      <c r="AM444" s="80"/>
      <c r="AN444" s="80"/>
      <c r="AO444" s="80"/>
      <c r="AP444" s="80"/>
      <c r="AQ444" s="80"/>
      <c r="AR444" s="106"/>
      <c r="AS444" s="80"/>
      <c r="AT444" s="80"/>
      <c r="AU444" s="80"/>
      <c r="AV444" s="80"/>
      <c r="AW444" s="80"/>
      <c r="AX444" s="80"/>
      <c r="AY444" s="80"/>
      <c r="AZ444" s="80"/>
      <c r="BA444" s="80"/>
      <c r="BB444" s="80"/>
      <c r="BC444" s="80"/>
      <c r="BD444" s="106"/>
      <c r="BE444" s="80"/>
      <c r="BF444" s="80"/>
      <c r="BG444" s="80"/>
      <c r="BH444" s="80"/>
      <c r="BI444" s="80"/>
      <c r="BJ444" s="80"/>
      <c r="BK444" s="80"/>
      <c r="BL444" s="80"/>
      <c r="BM444" s="80"/>
      <c r="BN444" s="80"/>
      <c r="BO444" s="80"/>
      <c r="BP444" s="80"/>
      <c r="BQ444" s="80"/>
      <c r="BR444" s="106"/>
      <c r="BS444" s="80"/>
      <c r="BT444" s="80"/>
      <c r="BU444" s="80"/>
      <c r="BV444" s="80"/>
      <c r="BW444" s="80"/>
      <c r="BX444" s="80"/>
      <c r="BY444" s="14"/>
      <c r="BZ444" s="15"/>
      <c r="CA444" s="16"/>
      <c r="CB444" s="16"/>
      <c r="CC444" s="16"/>
      <c r="CD444" s="16"/>
      <c r="CE444" s="16"/>
      <c r="CF444" s="16"/>
      <c r="CG444" s="16"/>
      <c r="CH444" s="16"/>
      <c r="CI444" s="17"/>
      <c r="CJ444" s="16"/>
      <c r="CK444" s="18"/>
      <c r="CL444" s="236"/>
      <c r="CM444" s="178"/>
      <c r="CN444" s="181"/>
      <c r="CO444" s="181"/>
      <c r="CP444" s="181"/>
      <c r="CQ444" s="181"/>
      <c r="CR444" s="181"/>
      <c r="CS444" s="181"/>
      <c r="CT444" s="66"/>
      <c r="CU444" s="183"/>
      <c r="CV444" s="186"/>
      <c r="CW444" s="66"/>
      <c r="CX444" s="189"/>
      <c r="CY444" s="189"/>
      <c r="CZ444" s="189"/>
      <c r="DA444" s="27"/>
      <c r="DB444" s="192"/>
      <c r="DC444" s="28"/>
      <c r="DD444" s="192"/>
      <c r="DE444" s="27"/>
      <c r="DF444" s="192"/>
      <c r="DG444" s="29"/>
      <c r="DH444" s="189"/>
    </row>
    <row r="445" spans="1:112" ht="110.1" customHeight="1">
      <c r="A445" s="141"/>
      <c r="B445" s="142"/>
      <c r="C445" s="162"/>
      <c r="D445" s="593"/>
      <c r="E445" s="205"/>
      <c r="F445" s="248"/>
      <c r="G445" s="275"/>
      <c r="H445" s="218"/>
      <c r="I445" s="212"/>
      <c r="J445" s="251"/>
      <c r="K445" s="214"/>
      <c r="L445" s="216"/>
      <c r="M445" s="218"/>
      <c r="N445" s="255"/>
      <c r="O445" s="221"/>
      <c r="P445" s="224"/>
      <c r="Q445" s="258"/>
      <c r="R445" s="229"/>
      <c r="S445" s="231"/>
      <c r="T445" s="194" t="s">
        <v>1</v>
      </c>
      <c r="U445" s="194"/>
      <c r="V445" s="194"/>
      <c r="W445" s="194"/>
      <c r="X445" s="194"/>
      <c r="Y445" s="195"/>
      <c r="Z445" s="13"/>
      <c r="AA445" s="80"/>
      <c r="AB445" s="80"/>
      <c r="AC445" s="80"/>
      <c r="AD445" s="106"/>
      <c r="AE445" s="80"/>
      <c r="AF445" s="80"/>
      <c r="AG445" s="80"/>
      <c r="AH445" s="80"/>
      <c r="AI445" s="80"/>
      <c r="AJ445" s="106"/>
      <c r="AK445" s="80"/>
      <c r="AL445" s="106"/>
      <c r="AM445" s="80"/>
      <c r="AN445" s="80"/>
      <c r="AO445" s="80"/>
      <c r="AP445" s="80"/>
      <c r="AQ445" s="80"/>
      <c r="AR445" s="106"/>
      <c r="AS445" s="80"/>
      <c r="AT445" s="80"/>
      <c r="AU445" s="80"/>
      <c r="AV445" s="80"/>
      <c r="AW445" s="80"/>
      <c r="AX445" s="80"/>
      <c r="AY445" s="80"/>
      <c r="AZ445" s="80"/>
      <c r="BA445" s="80"/>
      <c r="BB445" s="80"/>
      <c r="BC445" s="80"/>
      <c r="BD445" s="106"/>
      <c r="BE445" s="80"/>
      <c r="BF445" s="80"/>
      <c r="BG445" s="80"/>
      <c r="BH445" s="80"/>
      <c r="BI445" s="80"/>
      <c r="BJ445" s="80"/>
      <c r="BK445" s="80"/>
      <c r="BL445" s="80"/>
      <c r="BM445" s="80"/>
      <c r="BN445" s="80"/>
      <c r="BO445" s="80"/>
      <c r="BP445" s="80"/>
      <c r="BQ445" s="80"/>
      <c r="BR445" s="106"/>
      <c r="BS445" s="80"/>
      <c r="BT445" s="80"/>
      <c r="BU445" s="80"/>
      <c r="BV445" s="80"/>
      <c r="BW445" s="80"/>
      <c r="BX445" s="80"/>
      <c r="BY445" s="14"/>
      <c r="BZ445" s="81"/>
      <c r="CA445" s="82"/>
      <c r="CB445" s="82"/>
      <c r="CC445" s="82"/>
      <c r="CD445" s="82"/>
      <c r="CE445" s="82"/>
      <c r="CF445" s="82"/>
      <c r="CG445" s="82"/>
      <c r="CH445" s="82"/>
      <c r="CI445" s="82"/>
      <c r="CJ445" s="82"/>
      <c r="CK445" s="83"/>
      <c r="CL445" s="236"/>
      <c r="CM445" s="178"/>
      <c r="CN445" s="196"/>
      <c r="CO445" s="197"/>
      <c r="CP445" s="197"/>
      <c r="CQ445" s="197"/>
      <c r="CR445" s="197"/>
      <c r="CS445" s="198"/>
      <c r="CT445" s="66"/>
      <c r="CU445" s="183"/>
      <c r="CV445" s="186"/>
      <c r="CW445" s="66"/>
      <c r="CX445" s="189"/>
      <c r="CY445" s="189"/>
      <c r="CZ445" s="189"/>
      <c r="DA445" s="30"/>
      <c r="DB445" s="192"/>
      <c r="DC445" s="30"/>
      <c r="DD445" s="192"/>
      <c r="DE445" s="30"/>
      <c r="DF445" s="192"/>
      <c r="DG445" s="67"/>
      <c r="DH445" s="189"/>
    </row>
    <row r="446" spans="1:112" ht="110.1" customHeight="1" thickBot="1">
      <c r="A446" s="141"/>
      <c r="B446" s="142"/>
      <c r="C446" s="162"/>
      <c r="D446" s="593"/>
      <c r="E446" s="540"/>
      <c r="F446" s="248"/>
      <c r="G446" s="275"/>
      <c r="H446" s="218"/>
      <c r="I446" s="212"/>
      <c r="J446" s="251"/>
      <c r="K446" s="214"/>
      <c r="L446" s="216"/>
      <c r="M446" s="218"/>
      <c r="N446" s="255"/>
      <c r="O446" s="222"/>
      <c r="P446" s="224"/>
      <c r="Q446" s="259"/>
      <c r="R446" s="229"/>
      <c r="S446" s="232"/>
      <c r="T446" s="202" t="s">
        <v>0</v>
      </c>
      <c r="U446" s="202"/>
      <c r="V446" s="202"/>
      <c r="W446" s="202"/>
      <c r="X446" s="202"/>
      <c r="Y446" s="203"/>
      <c r="Z446" s="21"/>
      <c r="AA446" s="22"/>
      <c r="AB446" s="22"/>
      <c r="AC446" s="22"/>
      <c r="AD446" s="102"/>
      <c r="AE446" s="22"/>
      <c r="AF446" s="22"/>
      <c r="AG446" s="22"/>
      <c r="AH446" s="22"/>
      <c r="AI446" s="22"/>
      <c r="AJ446" s="102"/>
      <c r="AK446" s="22"/>
      <c r="AL446" s="102"/>
      <c r="AM446" s="22"/>
      <c r="AN446" s="22"/>
      <c r="AO446" s="22"/>
      <c r="AP446" s="22"/>
      <c r="AQ446" s="22"/>
      <c r="AR446" s="102"/>
      <c r="AS446" s="22"/>
      <c r="AT446" s="22"/>
      <c r="AU446" s="22"/>
      <c r="AV446" s="22"/>
      <c r="AW446" s="22"/>
      <c r="AX446" s="22"/>
      <c r="AY446" s="22"/>
      <c r="AZ446" s="22"/>
      <c r="BA446" s="22"/>
      <c r="BB446" s="22"/>
      <c r="BC446" s="22"/>
      <c r="BD446" s="102"/>
      <c r="BE446" s="22"/>
      <c r="BF446" s="22"/>
      <c r="BG446" s="22"/>
      <c r="BH446" s="22"/>
      <c r="BI446" s="22"/>
      <c r="BJ446" s="22"/>
      <c r="BK446" s="22"/>
      <c r="BL446" s="22"/>
      <c r="BM446" s="22"/>
      <c r="BN446" s="22"/>
      <c r="BO446" s="22"/>
      <c r="BP446" s="22"/>
      <c r="BQ446" s="22"/>
      <c r="BR446" s="102"/>
      <c r="BS446" s="22"/>
      <c r="BT446" s="22"/>
      <c r="BU446" s="22"/>
      <c r="BV446" s="22"/>
      <c r="BW446" s="22"/>
      <c r="BX446" s="22"/>
      <c r="BY446" s="23"/>
      <c r="BZ446" s="85"/>
      <c r="CA446" s="86"/>
      <c r="CB446" s="86"/>
      <c r="CC446" s="86"/>
      <c r="CD446" s="86"/>
      <c r="CE446" s="86"/>
      <c r="CF446" s="86"/>
      <c r="CG446" s="86"/>
      <c r="CH446" s="86"/>
      <c r="CI446" s="86"/>
      <c r="CJ446" s="86"/>
      <c r="CK446" s="87"/>
      <c r="CL446" s="237"/>
      <c r="CM446" s="179"/>
      <c r="CN446" s="199"/>
      <c r="CO446" s="200"/>
      <c r="CP446" s="200"/>
      <c r="CQ446" s="200"/>
      <c r="CR446" s="200"/>
      <c r="CS446" s="201"/>
      <c r="CT446" s="25"/>
      <c r="CU446" s="184"/>
      <c r="CV446" s="187"/>
      <c r="CW446" s="25"/>
      <c r="CX446" s="190"/>
      <c r="CY446" s="190"/>
      <c r="CZ446" s="190"/>
      <c r="DA446" s="31"/>
      <c r="DB446" s="193"/>
      <c r="DC446" s="32"/>
      <c r="DD446" s="193"/>
      <c r="DE446" s="31"/>
      <c r="DF446" s="193"/>
      <c r="DG446" s="68"/>
      <c r="DH446" s="190"/>
    </row>
    <row r="447" spans="1:112" ht="110.1" customHeight="1">
      <c r="A447" s="141"/>
      <c r="B447" s="142"/>
      <c r="C447" s="162"/>
      <c r="D447" s="593"/>
      <c r="E447" s="204" t="s">
        <v>161</v>
      </c>
      <c r="F447" s="248"/>
      <c r="G447" s="275" t="s">
        <v>512</v>
      </c>
      <c r="H447" s="251"/>
      <c r="I447" s="252"/>
      <c r="J447" s="251" t="s">
        <v>76</v>
      </c>
      <c r="K447" s="251"/>
      <c r="L447" s="216"/>
      <c r="M447" s="253" t="s">
        <v>78</v>
      </c>
      <c r="N447" s="254" t="s">
        <v>92</v>
      </c>
      <c r="O447" s="256" t="s">
        <v>93</v>
      </c>
      <c r="P447" s="223">
        <v>15</v>
      </c>
      <c r="Q447" s="257" t="s">
        <v>518</v>
      </c>
      <c r="R447" s="229" t="s">
        <v>79</v>
      </c>
      <c r="S447" s="230"/>
      <c r="T447" s="233" t="s">
        <v>3</v>
      </c>
      <c r="U447" s="233"/>
      <c r="V447" s="233"/>
      <c r="W447" s="233"/>
      <c r="X447" s="233"/>
      <c r="Y447" s="234"/>
      <c r="Z447" s="26"/>
      <c r="AA447" s="26"/>
      <c r="AB447" s="26"/>
      <c r="AC447" s="26"/>
      <c r="AD447" s="103"/>
      <c r="AE447" s="26"/>
      <c r="AF447" s="26"/>
      <c r="AG447" s="26"/>
      <c r="AH447" s="26"/>
      <c r="AI447" s="26"/>
      <c r="AJ447" s="103"/>
      <c r="AK447" s="26"/>
      <c r="AL447" s="103"/>
      <c r="AM447" s="26"/>
      <c r="AN447" s="26"/>
      <c r="AO447" s="26"/>
      <c r="AP447" s="26"/>
      <c r="AQ447" s="26"/>
      <c r="AR447" s="103"/>
      <c r="AS447" s="26"/>
      <c r="AT447" s="26"/>
      <c r="AU447" s="26"/>
      <c r="AV447" s="26"/>
      <c r="AW447" s="26"/>
      <c r="AX447" s="26"/>
      <c r="AY447" s="26"/>
      <c r="AZ447" s="26"/>
      <c r="BA447" s="26"/>
      <c r="BB447" s="26"/>
      <c r="BC447" s="26"/>
      <c r="BD447" s="103"/>
      <c r="BE447" s="26"/>
      <c r="BF447" s="26"/>
      <c r="BG447" s="26"/>
      <c r="BH447" s="26"/>
      <c r="BI447" s="26"/>
      <c r="BJ447" s="26"/>
      <c r="BK447" s="26"/>
      <c r="BL447" s="26"/>
      <c r="BM447" s="26"/>
      <c r="BN447" s="26"/>
      <c r="BO447" s="26"/>
      <c r="BP447" s="26"/>
      <c r="BQ447" s="26"/>
      <c r="BR447" s="103"/>
      <c r="BS447" s="26"/>
      <c r="BT447" s="26"/>
      <c r="BU447" s="26"/>
      <c r="BV447" s="26"/>
      <c r="BW447" s="26"/>
      <c r="BX447" s="26"/>
      <c r="BY447" s="26"/>
      <c r="BZ447" s="89"/>
      <c r="CA447" s="90"/>
      <c r="CB447" s="90"/>
      <c r="CC447" s="90"/>
      <c r="CD447" s="90"/>
      <c r="CE447" s="90"/>
      <c r="CF447" s="90"/>
      <c r="CG447" s="90"/>
      <c r="CH447" s="90"/>
      <c r="CI447" s="91"/>
      <c r="CJ447" s="90"/>
      <c r="CK447" s="92"/>
      <c r="CL447" s="235"/>
      <c r="CM447" s="177"/>
      <c r="CN447" s="180"/>
      <c r="CO447" s="180"/>
      <c r="CP447" s="180"/>
      <c r="CQ447" s="180"/>
      <c r="CR447" s="180"/>
      <c r="CS447" s="180"/>
      <c r="CT447" s="94"/>
      <c r="CU447" s="182"/>
      <c r="CV447" s="185"/>
      <c r="CW447" s="94"/>
      <c r="CX447" s="188"/>
      <c r="CY447" s="188"/>
      <c r="CZ447" s="188"/>
      <c r="DA447" s="95"/>
      <c r="DB447" s="191"/>
      <c r="DC447" s="95"/>
      <c r="DD447" s="191"/>
      <c r="DE447" s="95"/>
      <c r="DF447" s="191"/>
      <c r="DG447" s="96"/>
      <c r="DH447" s="188"/>
    </row>
    <row r="448" spans="1:112" ht="110.1" customHeight="1">
      <c r="A448" s="141"/>
      <c r="B448" s="142"/>
      <c r="C448" s="162"/>
      <c r="D448" s="593"/>
      <c r="E448" s="205"/>
      <c r="F448" s="248"/>
      <c r="G448" s="275"/>
      <c r="H448" s="218"/>
      <c r="I448" s="212"/>
      <c r="J448" s="251"/>
      <c r="K448" s="214"/>
      <c r="L448" s="216"/>
      <c r="M448" s="218"/>
      <c r="N448" s="255"/>
      <c r="O448" s="221"/>
      <c r="P448" s="224"/>
      <c r="Q448" s="258"/>
      <c r="R448" s="229"/>
      <c r="S448" s="231"/>
      <c r="T448" s="194" t="s">
        <v>2</v>
      </c>
      <c r="U448" s="194"/>
      <c r="V448" s="194"/>
      <c r="W448" s="194"/>
      <c r="X448" s="194"/>
      <c r="Y448" s="195"/>
      <c r="Z448" s="13"/>
      <c r="AA448" s="80"/>
      <c r="AB448" s="80"/>
      <c r="AC448" s="80"/>
      <c r="AD448" s="106"/>
      <c r="AE448" s="80"/>
      <c r="AF448" s="80"/>
      <c r="AG448" s="80"/>
      <c r="AH448" s="80"/>
      <c r="AI448" s="80"/>
      <c r="AJ448" s="106"/>
      <c r="AK448" s="80"/>
      <c r="AL448" s="106"/>
      <c r="AM448" s="80"/>
      <c r="AN448" s="80"/>
      <c r="AO448" s="80"/>
      <c r="AP448" s="80"/>
      <c r="AQ448" s="80"/>
      <c r="AR448" s="106"/>
      <c r="AS448" s="80"/>
      <c r="AT448" s="80"/>
      <c r="AU448" s="80"/>
      <c r="AV448" s="80"/>
      <c r="AW448" s="80"/>
      <c r="AX448" s="80"/>
      <c r="AY448" s="80"/>
      <c r="AZ448" s="80"/>
      <c r="BA448" s="80"/>
      <c r="BB448" s="80"/>
      <c r="BC448" s="80"/>
      <c r="BD448" s="106"/>
      <c r="BE448" s="80"/>
      <c r="BF448" s="80"/>
      <c r="BG448" s="80"/>
      <c r="BH448" s="80"/>
      <c r="BI448" s="80"/>
      <c r="BJ448" s="80"/>
      <c r="BK448" s="80"/>
      <c r="BL448" s="80"/>
      <c r="BM448" s="80"/>
      <c r="BN448" s="80"/>
      <c r="BO448" s="80"/>
      <c r="BP448" s="80"/>
      <c r="BQ448" s="80"/>
      <c r="BR448" s="106"/>
      <c r="BS448" s="80"/>
      <c r="BT448" s="80"/>
      <c r="BU448" s="80"/>
      <c r="BV448" s="80"/>
      <c r="BW448" s="80"/>
      <c r="BX448" s="80"/>
      <c r="BY448" s="14"/>
      <c r="BZ448" s="15"/>
      <c r="CA448" s="16"/>
      <c r="CB448" s="16"/>
      <c r="CC448" s="16"/>
      <c r="CD448" s="16"/>
      <c r="CE448" s="16"/>
      <c r="CF448" s="16"/>
      <c r="CG448" s="16"/>
      <c r="CH448" s="16"/>
      <c r="CI448" s="17"/>
      <c r="CJ448" s="16"/>
      <c r="CK448" s="18"/>
      <c r="CL448" s="236"/>
      <c r="CM448" s="178"/>
      <c r="CN448" s="181"/>
      <c r="CO448" s="181"/>
      <c r="CP448" s="181"/>
      <c r="CQ448" s="181"/>
      <c r="CR448" s="181"/>
      <c r="CS448" s="181"/>
      <c r="CT448" s="66"/>
      <c r="CU448" s="183"/>
      <c r="CV448" s="186"/>
      <c r="CW448" s="66"/>
      <c r="CX448" s="189"/>
      <c r="CY448" s="189"/>
      <c r="CZ448" s="189"/>
      <c r="DA448" s="27"/>
      <c r="DB448" s="192"/>
      <c r="DC448" s="28"/>
      <c r="DD448" s="192"/>
      <c r="DE448" s="27"/>
      <c r="DF448" s="192"/>
      <c r="DG448" s="29"/>
      <c r="DH448" s="189"/>
    </row>
    <row r="449" spans="1:112" ht="110.1" customHeight="1">
      <c r="A449" s="141"/>
      <c r="B449" s="142"/>
      <c r="C449" s="162"/>
      <c r="D449" s="593"/>
      <c r="E449" s="205"/>
      <c r="F449" s="248"/>
      <c r="G449" s="275"/>
      <c r="H449" s="218"/>
      <c r="I449" s="212"/>
      <c r="J449" s="251"/>
      <c r="K449" s="214"/>
      <c r="L449" s="216"/>
      <c r="M449" s="218"/>
      <c r="N449" s="255"/>
      <c r="O449" s="221"/>
      <c r="P449" s="224"/>
      <c r="Q449" s="258"/>
      <c r="R449" s="229"/>
      <c r="S449" s="231"/>
      <c r="T449" s="194" t="s">
        <v>1</v>
      </c>
      <c r="U449" s="194"/>
      <c r="V449" s="194"/>
      <c r="W449" s="194"/>
      <c r="X449" s="194"/>
      <c r="Y449" s="195"/>
      <c r="Z449" s="13"/>
      <c r="AA449" s="80"/>
      <c r="AB449" s="80"/>
      <c r="AC449" s="80"/>
      <c r="AD449" s="106"/>
      <c r="AE449" s="80"/>
      <c r="AF449" s="80"/>
      <c r="AG449" s="80"/>
      <c r="AH449" s="80"/>
      <c r="AI449" s="80"/>
      <c r="AJ449" s="106"/>
      <c r="AK449" s="80"/>
      <c r="AL449" s="106"/>
      <c r="AM449" s="80"/>
      <c r="AN449" s="80"/>
      <c r="AO449" s="80"/>
      <c r="AP449" s="80"/>
      <c r="AQ449" s="80"/>
      <c r="AR449" s="106"/>
      <c r="AS449" s="80"/>
      <c r="AT449" s="80"/>
      <c r="AU449" s="80"/>
      <c r="AV449" s="80"/>
      <c r="AW449" s="80"/>
      <c r="AX449" s="80"/>
      <c r="AY449" s="80"/>
      <c r="AZ449" s="80"/>
      <c r="BA449" s="80"/>
      <c r="BB449" s="80"/>
      <c r="BC449" s="80"/>
      <c r="BD449" s="106"/>
      <c r="BE449" s="80"/>
      <c r="BF449" s="80"/>
      <c r="BG449" s="80"/>
      <c r="BH449" s="80"/>
      <c r="BI449" s="80"/>
      <c r="BJ449" s="80"/>
      <c r="BK449" s="80"/>
      <c r="BL449" s="80"/>
      <c r="BM449" s="80"/>
      <c r="BN449" s="80"/>
      <c r="BO449" s="80"/>
      <c r="BP449" s="80"/>
      <c r="BQ449" s="80"/>
      <c r="BR449" s="106"/>
      <c r="BS449" s="80"/>
      <c r="BT449" s="80"/>
      <c r="BU449" s="80"/>
      <c r="BV449" s="80"/>
      <c r="BW449" s="80"/>
      <c r="BX449" s="80"/>
      <c r="BY449" s="14"/>
      <c r="BZ449" s="81"/>
      <c r="CA449" s="82"/>
      <c r="CB449" s="82"/>
      <c r="CC449" s="82"/>
      <c r="CD449" s="82"/>
      <c r="CE449" s="82"/>
      <c r="CF449" s="82"/>
      <c r="CG449" s="82"/>
      <c r="CH449" s="82"/>
      <c r="CI449" s="82"/>
      <c r="CJ449" s="82"/>
      <c r="CK449" s="83"/>
      <c r="CL449" s="236"/>
      <c r="CM449" s="178"/>
      <c r="CN449" s="196"/>
      <c r="CO449" s="197"/>
      <c r="CP449" s="197"/>
      <c r="CQ449" s="197"/>
      <c r="CR449" s="197"/>
      <c r="CS449" s="198"/>
      <c r="CT449" s="66"/>
      <c r="CU449" s="183"/>
      <c r="CV449" s="186"/>
      <c r="CW449" s="66"/>
      <c r="CX449" s="189"/>
      <c r="CY449" s="189"/>
      <c r="CZ449" s="189"/>
      <c r="DA449" s="30"/>
      <c r="DB449" s="192"/>
      <c r="DC449" s="30"/>
      <c r="DD449" s="192"/>
      <c r="DE449" s="30"/>
      <c r="DF449" s="192"/>
      <c r="DG449" s="67"/>
      <c r="DH449" s="189"/>
    </row>
    <row r="450" spans="1:112" ht="110.1" customHeight="1" thickBot="1">
      <c r="A450" s="141"/>
      <c r="B450" s="142"/>
      <c r="C450" s="162"/>
      <c r="D450" s="593"/>
      <c r="E450" s="540"/>
      <c r="F450" s="248"/>
      <c r="G450" s="275"/>
      <c r="H450" s="218"/>
      <c r="I450" s="212"/>
      <c r="J450" s="251"/>
      <c r="K450" s="214"/>
      <c r="L450" s="216"/>
      <c r="M450" s="218"/>
      <c r="N450" s="255"/>
      <c r="O450" s="222"/>
      <c r="P450" s="224"/>
      <c r="Q450" s="259"/>
      <c r="R450" s="229"/>
      <c r="S450" s="232"/>
      <c r="T450" s="202" t="s">
        <v>0</v>
      </c>
      <c r="U450" s="202"/>
      <c r="V450" s="202"/>
      <c r="W450" s="202"/>
      <c r="X450" s="202"/>
      <c r="Y450" s="203"/>
      <c r="Z450" s="21"/>
      <c r="AA450" s="22"/>
      <c r="AB450" s="22"/>
      <c r="AC450" s="22"/>
      <c r="AD450" s="102"/>
      <c r="AE450" s="22"/>
      <c r="AF450" s="22"/>
      <c r="AG450" s="22"/>
      <c r="AH450" s="22"/>
      <c r="AI450" s="22"/>
      <c r="AJ450" s="102"/>
      <c r="AK450" s="22"/>
      <c r="AL450" s="102"/>
      <c r="AM450" s="22"/>
      <c r="AN450" s="22"/>
      <c r="AO450" s="22"/>
      <c r="AP450" s="22"/>
      <c r="AQ450" s="22"/>
      <c r="AR450" s="102"/>
      <c r="AS450" s="22"/>
      <c r="AT450" s="22"/>
      <c r="AU450" s="22"/>
      <c r="AV450" s="22"/>
      <c r="AW450" s="22"/>
      <c r="AX450" s="22"/>
      <c r="AY450" s="22"/>
      <c r="AZ450" s="22"/>
      <c r="BA450" s="22"/>
      <c r="BB450" s="22"/>
      <c r="BC450" s="22"/>
      <c r="BD450" s="102"/>
      <c r="BE450" s="22"/>
      <c r="BF450" s="22"/>
      <c r="BG450" s="22"/>
      <c r="BH450" s="22"/>
      <c r="BI450" s="22"/>
      <c r="BJ450" s="22"/>
      <c r="BK450" s="22"/>
      <c r="BL450" s="22"/>
      <c r="BM450" s="22"/>
      <c r="BN450" s="22"/>
      <c r="BO450" s="22"/>
      <c r="BP450" s="22"/>
      <c r="BQ450" s="22"/>
      <c r="BR450" s="102"/>
      <c r="BS450" s="22"/>
      <c r="BT450" s="22"/>
      <c r="BU450" s="22"/>
      <c r="BV450" s="22"/>
      <c r="BW450" s="22"/>
      <c r="BX450" s="22"/>
      <c r="BY450" s="23"/>
      <c r="BZ450" s="85"/>
      <c r="CA450" s="86"/>
      <c r="CB450" s="86"/>
      <c r="CC450" s="86"/>
      <c r="CD450" s="86"/>
      <c r="CE450" s="86"/>
      <c r="CF450" s="86"/>
      <c r="CG450" s="86"/>
      <c r="CH450" s="86"/>
      <c r="CI450" s="86"/>
      <c r="CJ450" s="86"/>
      <c r="CK450" s="87"/>
      <c r="CL450" s="237"/>
      <c r="CM450" s="179"/>
      <c r="CN450" s="199"/>
      <c r="CO450" s="200"/>
      <c r="CP450" s="200"/>
      <c r="CQ450" s="200"/>
      <c r="CR450" s="200"/>
      <c r="CS450" s="201"/>
      <c r="CT450" s="25"/>
      <c r="CU450" s="184"/>
      <c r="CV450" s="187"/>
      <c r="CW450" s="25"/>
      <c r="CX450" s="190"/>
      <c r="CY450" s="190"/>
      <c r="CZ450" s="190"/>
      <c r="DA450" s="31"/>
      <c r="DB450" s="193"/>
      <c r="DC450" s="32"/>
      <c r="DD450" s="193"/>
      <c r="DE450" s="31"/>
      <c r="DF450" s="193"/>
      <c r="DG450" s="68"/>
      <c r="DH450" s="190"/>
    </row>
    <row r="451" spans="1:112" ht="110.1" customHeight="1">
      <c r="A451" s="141"/>
      <c r="B451" s="142"/>
      <c r="C451" s="162"/>
      <c r="D451" s="593"/>
      <c r="E451" s="204" t="s">
        <v>162</v>
      </c>
      <c r="F451" s="248"/>
      <c r="G451" s="275" t="s">
        <v>512</v>
      </c>
      <c r="H451" s="304"/>
      <c r="I451" s="252"/>
      <c r="J451" s="251" t="s">
        <v>76</v>
      </c>
      <c r="K451" s="251"/>
      <c r="L451" s="216"/>
      <c r="M451" s="253" t="s">
        <v>78</v>
      </c>
      <c r="N451" s="254" t="s">
        <v>92</v>
      </c>
      <c r="O451" s="256" t="s">
        <v>93</v>
      </c>
      <c r="P451" s="223">
        <v>15</v>
      </c>
      <c r="Q451" s="257" t="s">
        <v>519</v>
      </c>
      <c r="R451" s="229" t="s">
        <v>79</v>
      </c>
      <c r="S451" s="230"/>
      <c r="T451" s="233" t="s">
        <v>3</v>
      </c>
      <c r="U451" s="233"/>
      <c r="V451" s="233"/>
      <c r="W451" s="233"/>
      <c r="X451" s="233"/>
      <c r="Y451" s="234"/>
      <c r="Z451" s="26"/>
      <c r="AA451" s="26"/>
      <c r="AB451" s="26"/>
      <c r="AC451" s="26"/>
      <c r="AD451" s="103"/>
      <c r="AE451" s="26"/>
      <c r="AF451" s="26"/>
      <c r="AG451" s="26"/>
      <c r="AH451" s="26"/>
      <c r="AI451" s="26"/>
      <c r="AJ451" s="104"/>
      <c r="AK451" s="26"/>
      <c r="AL451" s="103"/>
      <c r="AM451" s="26"/>
      <c r="AN451" s="26"/>
      <c r="AO451" s="26"/>
      <c r="AP451" s="26"/>
      <c r="AQ451" s="26"/>
      <c r="AR451" s="103"/>
      <c r="AS451" s="26"/>
      <c r="AT451" s="26"/>
      <c r="AU451" s="26"/>
      <c r="AV451" s="26"/>
      <c r="AW451" s="26"/>
      <c r="AX451" s="26"/>
      <c r="AY451" s="26"/>
      <c r="AZ451" s="26"/>
      <c r="BA451" s="26"/>
      <c r="BB451" s="26"/>
      <c r="BC451" s="26"/>
      <c r="BD451" s="103"/>
      <c r="BE451" s="26"/>
      <c r="BF451" s="26"/>
      <c r="BG451" s="26"/>
      <c r="BH451" s="26"/>
      <c r="BI451" s="26"/>
      <c r="BJ451" s="26"/>
      <c r="BK451" s="26"/>
      <c r="BL451" s="26"/>
      <c r="BM451" s="26"/>
      <c r="BN451" s="26"/>
      <c r="BO451" s="26"/>
      <c r="BP451" s="26"/>
      <c r="BQ451" s="26"/>
      <c r="BR451" s="103"/>
      <c r="BS451" s="26"/>
      <c r="BT451" s="26"/>
      <c r="BU451" s="26"/>
      <c r="BV451" s="26"/>
      <c r="BW451" s="26"/>
      <c r="BX451" s="26"/>
      <c r="BY451" s="26"/>
      <c r="BZ451" s="89"/>
      <c r="CA451" s="90"/>
      <c r="CB451" s="90"/>
      <c r="CC451" s="90"/>
      <c r="CD451" s="90"/>
      <c r="CE451" s="90"/>
      <c r="CF451" s="90"/>
      <c r="CG451" s="90"/>
      <c r="CH451" s="90"/>
      <c r="CI451" s="91"/>
      <c r="CJ451" s="90"/>
      <c r="CK451" s="92"/>
      <c r="CL451" s="235"/>
      <c r="CM451" s="177"/>
      <c r="CN451" s="180"/>
      <c r="CO451" s="180"/>
      <c r="CP451" s="180"/>
      <c r="CQ451" s="180"/>
      <c r="CR451" s="180"/>
      <c r="CS451" s="180"/>
      <c r="CT451" s="94"/>
      <c r="CU451" s="182"/>
      <c r="CV451" s="185"/>
      <c r="CW451" s="94"/>
      <c r="CX451" s="188"/>
      <c r="CY451" s="188"/>
      <c r="CZ451" s="188"/>
      <c r="DA451" s="95"/>
      <c r="DB451" s="191"/>
      <c r="DC451" s="95"/>
      <c r="DD451" s="191"/>
      <c r="DE451" s="95"/>
      <c r="DF451" s="191"/>
      <c r="DG451" s="96"/>
      <c r="DH451" s="188"/>
    </row>
    <row r="452" spans="1:112" ht="110.1" customHeight="1">
      <c r="A452" s="141"/>
      <c r="B452" s="142"/>
      <c r="C452" s="162"/>
      <c r="D452" s="593"/>
      <c r="E452" s="205"/>
      <c r="F452" s="248"/>
      <c r="G452" s="275"/>
      <c r="H452" s="304"/>
      <c r="I452" s="212"/>
      <c r="J452" s="251"/>
      <c r="K452" s="214"/>
      <c r="L452" s="216"/>
      <c r="M452" s="218"/>
      <c r="N452" s="255"/>
      <c r="O452" s="221"/>
      <c r="P452" s="224"/>
      <c r="Q452" s="258"/>
      <c r="R452" s="229"/>
      <c r="S452" s="231"/>
      <c r="T452" s="194" t="s">
        <v>2</v>
      </c>
      <c r="U452" s="194"/>
      <c r="V452" s="194"/>
      <c r="W452" s="194"/>
      <c r="X452" s="194"/>
      <c r="Y452" s="195"/>
      <c r="Z452" s="13"/>
      <c r="AA452" s="80"/>
      <c r="AB452" s="80"/>
      <c r="AC452" s="80"/>
      <c r="AD452" s="106"/>
      <c r="AE452" s="80"/>
      <c r="AF452" s="80"/>
      <c r="AG452" s="80"/>
      <c r="AH452" s="80"/>
      <c r="AI452" s="80"/>
      <c r="AJ452" s="106"/>
      <c r="AK452" s="80"/>
      <c r="AL452" s="106"/>
      <c r="AM452" s="80"/>
      <c r="AN452" s="80"/>
      <c r="AO452" s="80"/>
      <c r="AP452" s="80"/>
      <c r="AQ452" s="80"/>
      <c r="AR452" s="106"/>
      <c r="AS452" s="80"/>
      <c r="AT452" s="80"/>
      <c r="AU452" s="80"/>
      <c r="AV452" s="80"/>
      <c r="AW452" s="80"/>
      <c r="AX452" s="80"/>
      <c r="AY452" s="80"/>
      <c r="AZ452" s="80"/>
      <c r="BA452" s="80"/>
      <c r="BB452" s="80"/>
      <c r="BC452" s="80"/>
      <c r="BD452" s="106"/>
      <c r="BE452" s="80"/>
      <c r="BF452" s="80"/>
      <c r="BG452" s="80"/>
      <c r="BH452" s="80"/>
      <c r="BI452" s="80"/>
      <c r="BJ452" s="80"/>
      <c r="BK452" s="80"/>
      <c r="BL452" s="80"/>
      <c r="BM452" s="80"/>
      <c r="BN452" s="80"/>
      <c r="BO452" s="80"/>
      <c r="BP452" s="80"/>
      <c r="BQ452" s="80"/>
      <c r="BR452" s="106"/>
      <c r="BS452" s="80"/>
      <c r="BT452" s="80"/>
      <c r="BU452" s="80"/>
      <c r="BV452" s="80"/>
      <c r="BW452" s="80"/>
      <c r="BX452" s="80"/>
      <c r="BY452" s="14"/>
      <c r="BZ452" s="15"/>
      <c r="CA452" s="16"/>
      <c r="CB452" s="16"/>
      <c r="CC452" s="16"/>
      <c r="CD452" s="16"/>
      <c r="CE452" s="16"/>
      <c r="CF452" s="16"/>
      <c r="CG452" s="16"/>
      <c r="CH452" s="16"/>
      <c r="CI452" s="17"/>
      <c r="CJ452" s="16"/>
      <c r="CK452" s="18"/>
      <c r="CL452" s="236"/>
      <c r="CM452" s="178"/>
      <c r="CN452" s="181"/>
      <c r="CO452" s="181"/>
      <c r="CP452" s="181"/>
      <c r="CQ452" s="181"/>
      <c r="CR452" s="181"/>
      <c r="CS452" s="181"/>
      <c r="CT452" s="66"/>
      <c r="CU452" s="183"/>
      <c r="CV452" s="186"/>
      <c r="CW452" s="66"/>
      <c r="CX452" s="189"/>
      <c r="CY452" s="189"/>
      <c r="CZ452" s="189"/>
      <c r="DA452" s="27"/>
      <c r="DB452" s="192"/>
      <c r="DC452" s="28"/>
      <c r="DD452" s="192"/>
      <c r="DE452" s="27"/>
      <c r="DF452" s="192"/>
      <c r="DG452" s="29"/>
      <c r="DH452" s="189"/>
    </row>
    <row r="453" spans="1:112" ht="110.1" customHeight="1">
      <c r="A453" s="141"/>
      <c r="B453" s="142"/>
      <c r="C453" s="162"/>
      <c r="D453" s="593"/>
      <c r="E453" s="205"/>
      <c r="F453" s="248"/>
      <c r="G453" s="275"/>
      <c r="H453" s="304"/>
      <c r="I453" s="212"/>
      <c r="J453" s="251"/>
      <c r="K453" s="214"/>
      <c r="L453" s="216"/>
      <c r="M453" s="218"/>
      <c r="N453" s="255"/>
      <c r="O453" s="221"/>
      <c r="P453" s="224"/>
      <c r="Q453" s="258"/>
      <c r="R453" s="229"/>
      <c r="S453" s="231"/>
      <c r="T453" s="194" t="s">
        <v>1</v>
      </c>
      <c r="U453" s="194"/>
      <c r="V453" s="194"/>
      <c r="W453" s="194"/>
      <c r="X453" s="194"/>
      <c r="Y453" s="195"/>
      <c r="Z453" s="13"/>
      <c r="AA453" s="80"/>
      <c r="AB453" s="80"/>
      <c r="AC453" s="80"/>
      <c r="AD453" s="106"/>
      <c r="AE453" s="80"/>
      <c r="AF453" s="80"/>
      <c r="AG453" s="80"/>
      <c r="AH453" s="80"/>
      <c r="AI453" s="80"/>
      <c r="AJ453" s="106"/>
      <c r="AK453" s="80"/>
      <c r="AL453" s="106"/>
      <c r="AM453" s="80"/>
      <c r="AN453" s="80"/>
      <c r="AO453" s="80"/>
      <c r="AP453" s="80"/>
      <c r="AQ453" s="80"/>
      <c r="AR453" s="106"/>
      <c r="AS453" s="80"/>
      <c r="AT453" s="80"/>
      <c r="AU453" s="80"/>
      <c r="AV453" s="80"/>
      <c r="AW453" s="80"/>
      <c r="AX453" s="80"/>
      <c r="AY453" s="80"/>
      <c r="AZ453" s="80"/>
      <c r="BA453" s="80"/>
      <c r="BB453" s="80"/>
      <c r="BC453" s="80"/>
      <c r="BD453" s="106"/>
      <c r="BE453" s="80"/>
      <c r="BF453" s="80"/>
      <c r="BG453" s="80"/>
      <c r="BH453" s="80"/>
      <c r="BI453" s="80"/>
      <c r="BJ453" s="80"/>
      <c r="BK453" s="80"/>
      <c r="BL453" s="80"/>
      <c r="BM453" s="80"/>
      <c r="BN453" s="80"/>
      <c r="BO453" s="80"/>
      <c r="BP453" s="80"/>
      <c r="BQ453" s="80"/>
      <c r="BR453" s="106"/>
      <c r="BS453" s="80"/>
      <c r="BT453" s="80"/>
      <c r="BU453" s="80"/>
      <c r="BV453" s="80"/>
      <c r="BW453" s="80"/>
      <c r="BX453" s="80"/>
      <c r="BY453" s="14"/>
      <c r="BZ453" s="81"/>
      <c r="CA453" s="82"/>
      <c r="CB453" s="82"/>
      <c r="CC453" s="82"/>
      <c r="CD453" s="82"/>
      <c r="CE453" s="82"/>
      <c r="CF453" s="82"/>
      <c r="CG453" s="82"/>
      <c r="CH453" s="82"/>
      <c r="CI453" s="82"/>
      <c r="CJ453" s="82"/>
      <c r="CK453" s="83"/>
      <c r="CL453" s="236"/>
      <c r="CM453" s="178"/>
      <c r="CN453" s="196"/>
      <c r="CO453" s="197"/>
      <c r="CP453" s="197"/>
      <c r="CQ453" s="197"/>
      <c r="CR453" s="197"/>
      <c r="CS453" s="198"/>
      <c r="CT453" s="66"/>
      <c r="CU453" s="183"/>
      <c r="CV453" s="186"/>
      <c r="CW453" s="66"/>
      <c r="CX453" s="189"/>
      <c r="CY453" s="189"/>
      <c r="CZ453" s="189"/>
      <c r="DA453" s="30"/>
      <c r="DB453" s="192"/>
      <c r="DC453" s="30"/>
      <c r="DD453" s="192"/>
      <c r="DE453" s="30"/>
      <c r="DF453" s="192"/>
      <c r="DG453" s="67"/>
      <c r="DH453" s="189"/>
    </row>
    <row r="454" spans="1:112" ht="110.1" customHeight="1" thickBot="1">
      <c r="A454" s="141"/>
      <c r="B454" s="142"/>
      <c r="C454" s="162"/>
      <c r="D454" s="593"/>
      <c r="E454" s="540"/>
      <c r="F454" s="248"/>
      <c r="G454" s="275"/>
      <c r="H454" s="304"/>
      <c r="I454" s="212"/>
      <c r="J454" s="251"/>
      <c r="K454" s="214"/>
      <c r="L454" s="216"/>
      <c r="M454" s="218"/>
      <c r="N454" s="255"/>
      <c r="O454" s="222"/>
      <c r="P454" s="224"/>
      <c r="Q454" s="259"/>
      <c r="R454" s="229"/>
      <c r="S454" s="232"/>
      <c r="T454" s="202" t="s">
        <v>0</v>
      </c>
      <c r="U454" s="202"/>
      <c r="V454" s="202"/>
      <c r="W454" s="202"/>
      <c r="X454" s="202"/>
      <c r="Y454" s="203"/>
      <c r="Z454" s="21"/>
      <c r="AA454" s="22"/>
      <c r="AB454" s="22"/>
      <c r="AC454" s="22"/>
      <c r="AD454" s="102"/>
      <c r="AE454" s="22"/>
      <c r="AF454" s="22"/>
      <c r="AG454" s="22"/>
      <c r="AH454" s="22"/>
      <c r="AI454" s="22"/>
      <c r="AJ454" s="102"/>
      <c r="AK454" s="22"/>
      <c r="AL454" s="102"/>
      <c r="AM454" s="22"/>
      <c r="AN454" s="22"/>
      <c r="AO454" s="22"/>
      <c r="AP454" s="22"/>
      <c r="AQ454" s="22"/>
      <c r="AR454" s="102"/>
      <c r="AS454" s="22"/>
      <c r="AT454" s="22"/>
      <c r="AU454" s="22"/>
      <c r="AV454" s="22"/>
      <c r="AW454" s="22"/>
      <c r="AX454" s="22"/>
      <c r="AY454" s="22"/>
      <c r="AZ454" s="22"/>
      <c r="BA454" s="22"/>
      <c r="BB454" s="22"/>
      <c r="BC454" s="22"/>
      <c r="BD454" s="102"/>
      <c r="BE454" s="22"/>
      <c r="BF454" s="22"/>
      <c r="BG454" s="22"/>
      <c r="BH454" s="22"/>
      <c r="BI454" s="22"/>
      <c r="BJ454" s="22"/>
      <c r="BK454" s="22"/>
      <c r="BL454" s="22"/>
      <c r="BM454" s="22"/>
      <c r="BN454" s="22"/>
      <c r="BO454" s="22"/>
      <c r="BP454" s="22"/>
      <c r="BQ454" s="22"/>
      <c r="BR454" s="102"/>
      <c r="BS454" s="22"/>
      <c r="BT454" s="22"/>
      <c r="BU454" s="22"/>
      <c r="BV454" s="22"/>
      <c r="BW454" s="22"/>
      <c r="BX454" s="22"/>
      <c r="BY454" s="23"/>
      <c r="BZ454" s="85"/>
      <c r="CA454" s="86"/>
      <c r="CB454" s="86"/>
      <c r="CC454" s="86"/>
      <c r="CD454" s="86"/>
      <c r="CE454" s="86"/>
      <c r="CF454" s="86"/>
      <c r="CG454" s="86"/>
      <c r="CH454" s="86"/>
      <c r="CI454" s="86"/>
      <c r="CJ454" s="86"/>
      <c r="CK454" s="87"/>
      <c r="CL454" s="237"/>
      <c r="CM454" s="179"/>
      <c r="CN454" s="199"/>
      <c r="CO454" s="200"/>
      <c r="CP454" s="200"/>
      <c r="CQ454" s="200"/>
      <c r="CR454" s="200"/>
      <c r="CS454" s="201"/>
      <c r="CT454" s="25"/>
      <c r="CU454" s="184"/>
      <c r="CV454" s="187"/>
      <c r="CW454" s="25"/>
      <c r="CX454" s="190"/>
      <c r="CY454" s="190"/>
      <c r="CZ454" s="190"/>
      <c r="DA454" s="31"/>
      <c r="DB454" s="193"/>
      <c r="DC454" s="32"/>
      <c r="DD454" s="193"/>
      <c r="DE454" s="31"/>
      <c r="DF454" s="193"/>
      <c r="DG454" s="68"/>
      <c r="DH454" s="190"/>
    </row>
    <row r="455" spans="1:112" ht="110.1" customHeight="1">
      <c r="A455" s="141"/>
      <c r="B455" s="142"/>
      <c r="C455" s="162"/>
      <c r="D455" s="593"/>
      <c r="E455" s="204" t="s">
        <v>163</v>
      </c>
      <c r="F455" s="273"/>
      <c r="G455" s="275" t="s">
        <v>512</v>
      </c>
      <c r="H455" s="251"/>
      <c r="I455" s="252"/>
      <c r="J455" s="251" t="s">
        <v>76</v>
      </c>
      <c r="K455" s="251"/>
      <c r="L455" s="216"/>
      <c r="M455" s="253" t="s">
        <v>78</v>
      </c>
      <c r="N455" s="254" t="s">
        <v>92</v>
      </c>
      <c r="O455" s="256" t="s">
        <v>93</v>
      </c>
      <c r="P455" s="223">
        <v>15</v>
      </c>
      <c r="Q455" s="257" t="s">
        <v>520</v>
      </c>
      <c r="R455" s="290" t="s">
        <v>79</v>
      </c>
      <c r="S455" s="230"/>
      <c r="T455" s="233" t="s">
        <v>3</v>
      </c>
      <c r="U455" s="233"/>
      <c r="V455" s="233"/>
      <c r="W455" s="233"/>
      <c r="X455" s="233"/>
      <c r="Y455" s="234"/>
      <c r="Z455" s="26"/>
      <c r="AA455" s="26"/>
      <c r="AB455" s="26"/>
      <c r="AC455" s="26"/>
      <c r="AD455" s="103"/>
      <c r="AE455" s="26"/>
      <c r="AF455" s="26"/>
      <c r="AG455" s="26"/>
      <c r="AH455" s="26"/>
      <c r="AI455" s="26"/>
      <c r="AJ455" s="103"/>
      <c r="AK455" s="26"/>
      <c r="AL455" s="103"/>
      <c r="AM455" s="26"/>
      <c r="AN455" s="26"/>
      <c r="AO455" s="26"/>
      <c r="AP455" s="26"/>
      <c r="AQ455" s="26"/>
      <c r="AR455" s="103"/>
      <c r="AS455" s="26"/>
      <c r="AT455" s="26"/>
      <c r="AU455" s="26"/>
      <c r="AV455" s="26"/>
      <c r="AW455" s="26"/>
      <c r="AX455" s="26"/>
      <c r="AY455" s="26"/>
      <c r="AZ455" s="26"/>
      <c r="BA455" s="26"/>
      <c r="BB455" s="26"/>
      <c r="BC455" s="26"/>
      <c r="BD455" s="103"/>
      <c r="BE455" s="26"/>
      <c r="BF455" s="26"/>
      <c r="BG455" s="26"/>
      <c r="BH455" s="26"/>
      <c r="BI455" s="26"/>
      <c r="BJ455" s="26"/>
      <c r="BK455" s="26"/>
      <c r="BL455" s="26"/>
      <c r="BM455" s="26"/>
      <c r="BN455" s="26"/>
      <c r="BO455" s="26"/>
      <c r="BP455" s="26"/>
      <c r="BQ455" s="26"/>
      <c r="BR455" s="103"/>
      <c r="BS455" s="26"/>
      <c r="BT455" s="26"/>
      <c r="BU455" s="26"/>
      <c r="BV455" s="26"/>
      <c r="BW455" s="26"/>
      <c r="BX455" s="26"/>
      <c r="BY455" s="26"/>
      <c r="BZ455" s="89"/>
      <c r="CA455" s="90"/>
      <c r="CB455" s="90"/>
      <c r="CC455" s="90"/>
      <c r="CD455" s="90"/>
      <c r="CE455" s="90"/>
      <c r="CF455" s="90"/>
      <c r="CG455" s="90"/>
      <c r="CH455" s="90"/>
      <c r="CI455" s="91"/>
      <c r="CJ455" s="90"/>
      <c r="CK455" s="92"/>
      <c r="CL455" s="235"/>
      <c r="CM455" s="177"/>
      <c r="CN455" s="180"/>
      <c r="CO455" s="180"/>
      <c r="CP455" s="180"/>
      <c r="CQ455" s="180"/>
      <c r="CR455" s="180"/>
      <c r="CS455" s="180"/>
      <c r="CT455" s="94"/>
      <c r="CU455" s="182"/>
      <c r="CV455" s="185"/>
      <c r="CW455" s="94"/>
      <c r="CX455" s="188"/>
      <c r="CY455" s="188"/>
      <c r="CZ455" s="188"/>
      <c r="DA455" s="95"/>
      <c r="DB455" s="191"/>
      <c r="DC455" s="95"/>
      <c r="DD455" s="191"/>
      <c r="DE455" s="95"/>
      <c r="DF455" s="191"/>
      <c r="DG455" s="96"/>
      <c r="DH455" s="188"/>
    </row>
    <row r="456" spans="1:112" ht="110.1" customHeight="1">
      <c r="A456" s="141"/>
      <c r="B456" s="142"/>
      <c r="C456" s="162"/>
      <c r="D456" s="593"/>
      <c r="E456" s="205"/>
      <c r="F456" s="273"/>
      <c r="G456" s="275"/>
      <c r="H456" s="218"/>
      <c r="I456" s="212"/>
      <c r="J456" s="251"/>
      <c r="K456" s="214"/>
      <c r="L456" s="216"/>
      <c r="M456" s="218"/>
      <c r="N456" s="255"/>
      <c r="O456" s="221"/>
      <c r="P456" s="224"/>
      <c r="Q456" s="258"/>
      <c r="R456" s="290"/>
      <c r="S456" s="231"/>
      <c r="T456" s="194" t="s">
        <v>2</v>
      </c>
      <c r="U456" s="194"/>
      <c r="V456" s="194"/>
      <c r="W456" s="194"/>
      <c r="X456" s="194"/>
      <c r="Y456" s="195"/>
      <c r="Z456" s="13"/>
      <c r="AA456" s="80"/>
      <c r="AB456" s="80"/>
      <c r="AC456" s="80"/>
      <c r="AD456" s="106"/>
      <c r="AE456" s="80"/>
      <c r="AF456" s="80"/>
      <c r="AG456" s="80"/>
      <c r="AH456" s="80"/>
      <c r="AI456" s="80"/>
      <c r="AJ456" s="106"/>
      <c r="AK456" s="80"/>
      <c r="AL456" s="106"/>
      <c r="AM456" s="80"/>
      <c r="AN456" s="80"/>
      <c r="AO456" s="80"/>
      <c r="AP456" s="80"/>
      <c r="AQ456" s="80"/>
      <c r="AR456" s="106"/>
      <c r="AS456" s="80"/>
      <c r="AT456" s="80"/>
      <c r="AU456" s="80"/>
      <c r="AV456" s="80"/>
      <c r="AW456" s="80"/>
      <c r="AX456" s="80"/>
      <c r="AY456" s="80"/>
      <c r="AZ456" s="80"/>
      <c r="BA456" s="80"/>
      <c r="BB456" s="80"/>
      <c r="BC456" s="80"/>
      <c r="BD456" s="106"/>
      <c r="BE456" s="80"/>
      <c r="BF456" s="80"/>
      <c r="BG456" s="80"/>
      <c r="BH456" s="80"/>
      <c r="BI456" s="80"/>
      <c r="BJ456" s="80"/>
      <c r="BK456" s="80"/>
      <c r="BL456" s="80"/>
      <c r="BM456" s="80"/>
      <c r="BN456" s="80"/>
      <c r="BO456" s="80"/>
      <c r="BP456" s="80"/>
      <c r="BQ456" s="80"/>
      <c r="BR456" s="106"/>
      <c r="BS456" s="80"/>
      <c r="BT456" s="80"/>
      <c r="BU456" s="80"/>
      <c r="BV456" s="80"/>
      <c r="BW456" s="80"/>
      <c r="BX456" s="80"/>
      <c r="BY456" s="14"/>
      <c r="BZ456" s="15"/>
      <c r="CA456" s="16"/>
      <c r="CB456" s="16"/>
      <c r="CC456" s="16"/>
      <c r="CD456" s="16"/>
      <c r="CE456" s="16"/>
      <c r="CF456" s="16"/>
      <c r="CG456" s="16"/>
      <c r="CH456" s="16"/>
      <c r="CI456" s="17"/>
      <c r="CJ456" s="16"/>
      <c r="CK456" s="18"/>
      <c r="CL456" s="236"/>
      <c r="CM456" s="178"/>
      <c r="CN456" s="181"/>
      <c r="CO456" s="181"/>
      <c r="CP456" s="181"/>
      <c r="CQ456" s="181"/>
      <c r="CR456" s="181"/>
      <c r="CS456" s="181"/>
      <c r="CT456" s="66"/>
      <c r="CU456" s="183"/>
      <c r="CV456" s="186"/>
      <c r="CW456" s="66"/>
      <c r="CX456" s="189"/>
      <c r="CY456" s="189"/>
      <c r="CZ456" s="189"/>
      <c r="DA456" s="27"/>
      <c r="DB456" s="192"/>
      <c r="DC456" s="28"/>
      <c r="DD456" s="192"/>
      <c r="DE456" s="27"/>
      <c r="DF456" s="192"/>
      <c r="DG456" s="29"/>
      <c r="DH456" s="189"/>
    </row>
    <row r="457" spans="1:112" ht="110.1" customHeight="1">
      <c r="A457" s="141"/>
      <c r="B457" s="142"/>
      <c r="C457" s="162"/>
      <c r="D457" s="593"/>
      <c r="E457" s="205"/>
      <c r="F457" s="273"/>
      <c r="G457" s="275"/>
      <c r="H457" s="218"/>
      <c r="I457" s="212"/>
      <c r="J457" s="251"/>
      <c r="K457" s="214"/>
      <c r="L457" s="216"/>
      <c r="M457" s="218"/>
      <c r="N457" s="255"/>
      <c r="O457" s="221"/>
      <c r="P457" s="224"/>
      <c r="Q457" s="258"/>
      <c r="R457" s="290"/>
      <c r="S457" s="231"/>
      <c r="T457" s="194" t="s">
        <v>1</v>
      </c>
      <c r="U457" s="194"/>
      <c r="V457" s="194"/>
      <c r="W457" s="194"/>
      <c r="X457" s="194"/>
      <c r="Y457" s="195"/>
      <c r="Z457" s="13"/>
      <c r="AA457" s="80"/>
      <c r="AB457" s="80"/>
      <c r="AC457" s="80"/>
      <c r="AD457" s="106"/>
      <c r="AE457" s="80"/>
      <c r="AF457" s="80"/>
      <c r="AG457" s="80"/>
      <c r="AH457" s="80"/>
      <c r="AI457" s="80"/>
      <c r="AJ457" s="106"/>
      <c r="AK457" s="80"/>
      <c r="AL457" s="106"/>
      <c r="AM457" s="80"/>
      <c r="AN457" s="80"/>
      <c r="AO457" s="80"/>
      <c r="AP457" s="80"/>
      <c r="AQ457" s="80"/>
      <c r="AR457" s="106"/>
      <c r="AS457" s="80"/>
      <c r="AT457" s="80"/>
      <c r="AU457" s="80"/>
      <c r="AV457" s="80"/>
      <c r="AW457" s="80"/>
      <c r="AX457" s="80"/>
      <c r="AY457" s="80"/>
      <c r="AZ457" s="80"/>
      <c r="BA457" s="80"/>
      <c r="BB457" s="80"/>
      <c r="BC457" s="80"/>
      <c r="BD457" s="106"/>
      <c r="BE457" s="80"/>
      <c r="BF457" s="80"/>
      <c r="BG457" s="80"/>
      <c r="BH457" s="80"/>
      <c r="BI457" s="80"/>
      <c r="BJ457" s="80"/>
      <c r="BK457" s="80"/>
      <c r="BL457" s="80"/>
      <c r="BM457" s="80"/>
      <c r="BN457" s="80"/>
      <c r="BO457" s="80"/>
      <c r="BP457" s="80"/>
      <c r="BQ457" s="80"/>
      <c r="BR457" s="106"/>
      <c r="BS457" s="80"/>
      <c r="BT457" s="80"/>
      <c r="BU457" s="80"/>
      <c r="BV457" s="80"/>
      <c r="BW457" s="80"/>
      <c r="BX457" s="80"/>
      <c r="BY457" s="14"/>
      <c r="BZ457" s="81"/>
      <c r="CA457" s="82"/>
      <c r="CB457" s="82"/>
      <c r="CC457" s="82"/>
      <c r="CD457" s="82"/>
      <c r="CE457" s="82"/>
      <c r="CF457" s="82"/>
      <c r="CG457" s="82"/>
      <c r="CH457" s="82"/>
      <c r="CI457" s="82"/>
      <c r="CJ457" s="82"/>
      <c r="CK457" s="83"/>
      <c r="CL457" s="236"/>
      <c r="CM457" s="178"/>
      <c r="CN457" s="196"/>
      <c r="CO457" s="197"/>
      <c r="CP457" s="197"/>
      <c r="CQ457" s="197"/>
      <c r="CR457" s="197"/>
      <c r="CS457" s="198"/>
      <c r="CT457" s="66"/>
      <c r="CU457" s="183"/>
      <c r="CV457" s="186"/>
      <c r="CW457" s="66"/>
      <c r="CX457" s="189"/>
      <c r="CY457" s="189"/>
      <c r="CZ457" s="189"/>
      <c r="DA457" s="30"/>
      <c r="DB457" s="192"/>
      <c r="DC457" s="30"/>
      <c r="DD457" s="192"/>
      <c r="DE457" s="30"/>
      <c r="DF457" s="192"/>
      <c r="DG457" s="67"/>
      <c r="DH457" s="189"/>
    </row>
    <row r="458" spans="1:112" ht="110.1" customHeight="1" thickBot="1">
      <c r="A458" s="141"/>
      <c r="B458" s="142"/>
      <c r="C458" s="162"/>
      <c r="D458" s="593"/>
      <c r="E458" s="540"/>
      <c r="F458" s="315"/>
      <c r="G458" s="661"/>
      <c r="H458" s="631"/>
      <c r="I458" s="662"/>
      <c r="J458" s="632"/>
      <c r="K458" s="649"/>
      <c r="L458" s="650"/>
      <c r="M458" s="631"/>
      <c r="N458" s="651"/>
      <c r="O458" s="324"/>
      <c r="P458" s="652"/>
      <c r="Q458" s="259"/>
      <c r="R458" s="290"/>
      <c r="S458" s="232"/>
      <c r="T458" s="202" t="s">
        <v>0</v>
      </c>
      <c r="U458" s="202"/>
      <c r="V458" s="202"/>
      <c r="W458" s="202"/>
      <c r="X458" s="202"/>
      <c r="Y458" s="203"/>
      <c r="Z458" s="21"/>
      <c r="AA458" s="22"/>
      <c r="AB458" s="22"/>
      <c r="AC458" s="22"/>
      <c r="AD458" s="102"/>
      <c r="AE458" s="22"/>
      <c r="AF458" s="22"/>
      <c r="AG458" s="22"/>
      <c r="AH458" s="22"/>
      <c r="AI458" s="22"/>
      <c r="AJ458" s="102"/>
      <c r="AK458" s="22"/>
      <c r="AL458" s="102"/>
      <c r="AM458" s="22"/>
      <c r="AN458" s="22"/>
      <c r="AO458" s="22"/>
      <c r="AP458" s="22"/>
      <c r="AQ458" s="22"/>
      <c r="AR458" s="102"/>
      <c r="AS458" s="22"/>
      <c r="AT458" s="22"/>
      <c r="AU458" s="22"/>
      <c r="AV458" s="22"/>
      <c r="AW458" s="22"/>
      <c r="AX458" s="22"/>
      <c r="AY458" s="22"/>
      <c r="AZ458" s="22"/>
      <c r="BA458" s="22"/>
      <c r="BB458" s="22"/>
      <c r="BC458" s="22"/>
      <c r="BD458" s="102"/>
      <c r="BE458" s="22"/>
      <c r="BF458" s="22"/>
      <c r="BG458" s="22"/>
      <c r="BH458" s="22"/>
      <c r="BI458" s="22"/>
      <c r="BJ458" s="22"/>
      <c r="BK458" s="22"/>
      <c r="BL458" s="22"/>
      <c r="BM458" s="22"/>
      <c r="BN458" s="22"/>
      <c r="BO458" s="22"/>
      <c r="BP458" s="22"/>
      <c r="BQ458" s="22"/>
      <c r="BR458" s="102"/>
      <c r="BS458" s="22"/>
      <c r="BT458" s="22"/>
      <c r="BU458" s="22"/>
      <c r="BV458" s="22"/>
      <c r="BW458" s="22"/>
      <c r="BX458" s="22"/>
      <c r="BY458" s="23"/>
      <c r="BZ458" s="85"/>
      <c r="CA458" s="86"/>
      <c r="CB458" s="86"/>
      <c r="CC458" s="86"/>
      <c r="CD458" s="86"/>
      <c r="CE458" s="86"/>
      <c r="CF458" s="86"/>
      <c r="CG458" s="86"/>
      <c r="CH458" s="86"/>
      <c r="CI458" s="86"/>
      <c r="CJ458" s="86"/>
      <c r="CK458" s="87"/>
      <c r="CL458" s="237"/>
      <c r="CM458" s="179"/>
      <c r="CN458" s="199"/>
      <c r="CO458" s="200"/>
      <c r="CP458" s="200"/>
      <c r="CQ458" s="200"/>
      <c r="CR458" s="200"/>
      <c r="CS458" s="201"/>
      <c r="CT458" s="25"/>
      <c r="CU458" s="184"/>
      <c r="CV458" s="187"/>
      <c r="CW458" s="25"/>
      <c r="CX458" s="190"/>
      <c r="CY458" s="190"/>
      <c r="CZ458" s="190"/>
      <c r="DA458" s="31"/>
      <c r="DB458" s="193"/>
      <c r="DC458" s="32"/>
      <c r="DD458" s="193"/>
      <c r="DE458" s="31"/>
      <c r="DF458" s="193"/>
      <c r="DG458" s="68"/>
      <c r="DH458" s="190"/>
    </row>
    <row r="459" spans="1:112" ht="110.1" customHeight="1">
      <c r="A459" s="141"/>
      <c r="B459" s="142"/>
      <c r="C459" s="162"/>
      <c r="D459" s="593"/>
      <c r="E459" s="308" t="s">
        <v>164</v>
      </c>
      <c r="F459" s="311"/>
      <c r="G459" s="293" t="s">
        <v>512</v>
      </c>
      <c r="H459" s="276"/>
      <c r="I459" s="312"/>
      <c r="J459" s="276" t="s">
        <v>76</v>
      </c>
      <c r="K459" s="276"/>
      <c r="L459" s="278"/>
      <c r="M459" s="279" t="s">
        <v>78</v>
      </c>
      <c r="N459" s="281" t="s">
        <v>92</v>
      </c>
      <c r="O459" s="314" t="s">
        <v>93</v>
      </c>
      <c r="P459" s="286">
        <v>15</v>
      </c>
      <c r="Q459" s="257" t="s">
        <v>521</v>
      </c>
      <c r="R459" s="290" t="s">
        <v>79</v>
      </c>
      <c r="S459" s="230"/>
      <c r="T459" s="233" t="s">
        <v>3</v>
      </c>
      <c r="U459" s="233"/>
      <c r="V459" s="233"/>
      <c r="W459" s="233"/>
      <c r="X459" s="233"/>
      <c r="Y459" s="234"/>
      <c r="Z459" s="26"/>
      <c r="AA459" s="26"/>
      <c r="AB459" s="26"/>
      <c r="AC459" s="26"/>
      <c r="AD459" s="103"/>
      <c r="AE459" s="26"/>
      <c r="AF459" s="26"/>
      <c r="AG459" s="26"/>
      <c r="AH459" s="26"/>
      <c r="AI459" s="26"/>
      <c r="AJ459" s="104"/>
      <c r="AK459" s="26"/>
      <c r="AL459" s="103"/>
      <c r="AM459" s="26"/>
      <c r="AN459" s="26"/>
      <c r="AO459" s="26"/>
      <c r="AP459" s="26"/>
      <c r="AQ459" s="26"/>
      <c r="AR459" s="103"/>
      <c r="AS459" s="26"/>
      <c r="AT459" s="26"/>
      <c r="AU459" s="26"/>
      <c r="AV459" s="26"/>
      <c r="AW459" s="26"/>
      <c r="AX459" s="26"/>
      <c r="AY459" s="26"/>
      <c r="AZ459" s="26"/>
      <c r="BA459" s="26"/>
      <c r="BB459" s="26"/>
      <c r="BC459" s="26"/>
      <c r="BD459" s="103"/>
      <c r="BE459" s="26"/>
      <c r="BF459" s="26"/>
      <c r="BG459" s="26"/>
      <c r="BH459" s="26"/>
      <c r="BI459" s="26"/>
      <c r="BJ459" s="26"/>
      <c r="BK459" s="26"/>
      <c r="BL459" s="26"/>
      <c r="BM459" s="26"/>
      <c r="BN459" s="26"/>
      <c r="BO459" s="26"/>
      <c r="BP459" s="26"/>
      <c r="BQ459" s="26"/>
      <c r="BR459" s="103"/>
      <c r="BS459" s="26"/>
      <c r="BT459" s="26"/>
      <c r="BU459" s="26"/>
      <c r="BV459" s="26"/>
      <c r="BW459" s="26"/>
      <c r="BX459" s="26"/>
      <c r="BY459" s="26"/>
      <c r="BZ459" s="89"/>
      <c r="CA459" s="90"/>
      <c r="CB459" s="90"/>
      <c r="CC459" s="90"/>
      <c r="CD459" s="90"/>
      <c r="CE459" s="90"/>
      <c r="CF459" s="90"/>
      <c r="CG459" s="90"/>
      <c r="CH459" s="90"/>
      <c r="CI459" s="91"/>
      <c r="CJ459" s="90"/>
      <c r="CK459" s="92"/>
      <c r="CL459" s="235"/>
      <c r="CM459" s="177"/>
      <c r="CN459" s="180"/>
      <c r="CO459" s="180"/>
      <c r="CP459" s="180"/>
      <c r="CQ459" s="180"/>
      <c r="CR459" s="180"/>
      <c r="CS459" s="180"/>
      <c r="CT459" s="94"/>
      <c r="CU459" s="182"/>
      <c r="CV459" s="185"/>
      <c r="CW459" s="94"/>
      <c r="CX459" s="188"/>
      <c r="CY459" s="188"/>
      <c r="CZ459" s="188"/>
      <c r="DA459" s="95"/>
      <c r="DB459" s="191"/>
      <c r="DC459" s="95"/>
      <c r="DD459" s="191"/>
      <c r="DE459" s="95"/>
      <c r="DF459" s="191"/>
      <c r="DG459" s="96"/>
      <c r="DH459" s="188"/>
    </row>
    <row r="460" spans="1:112" ht="110.1" customHeight="1">
      <c r="A460" s="141"/>
      <c r="B460" s="142"/>
      <c r="C460" s="162"/>
      <c r="D460" s="593"/>
      <c r="E460" s="309"/>
      <c r="F460" s="311"/>
      <c r="G460" s="293"/>
      <c r="H460" s="280"/>
      <c r="I460" s="313"/>
      <c r="J460" s="276"/>
      <c r="K460" s="277"/>
      <c r="L460" s="278"/>
      <c r="M460" s="280"/>
      <c r="N460" s="282"/>
      <c r="O460" s="314"/>
      <c r="P460" s="287"/>
      <c r="Q460" s="258"/>
      <c r="R460" s="290"/>
      <c r="S460" s="231"/>
      <c r="T460" s="194" t="s">
        <v>2</v>
      </c>
      <c r="U460" s="194"/>
      <c r="V460" s="194"/>
      <c r="W460" s="194"/>
      <c r="X460" s="194"/>
      <c r="Y460" s="195"/>
      <c r="Z460" s="13"/>
      <c r="AA460" s="80"/>
      <c r="AB460" s="80"/>
      <c r="AC460" s="80"/>
      <c r="AD460" s="106"/>
      <c r="AE460" s="80"/>
      <c r="AF460" s="80"/>
      <c r="AG460" s="80"/>
      <c r="AH460" s="80"/>
      <c r="AI460" s="80"/>
      <c r="AJ460" s="106"/>
      <c r="AK460" s="80"/>
      <c r="AL460" s="106"/>
      <c r="AM460" s="80"/>
      <c r="AN460" s="80"/>
      <c r="AO460" s="80"/>
      <c r="AP460" s="80"/>
      <c r="AQ460" s="80"/>
      <c r="AR460" s="106"/>
      <c r="AS460" s="80"/>
      <c r="AT460" s="80"/>
      <c r="AU460" s="80"/>
      <c r="AV460" s="80"/>
      <c r="AW460" s="80"/>
      <c r="AX460" s="80"/>
      <c r="AY460" s="80"/>
      <c r="AZ460" s="80"/>
      <c r="BA460" s="80"/>
      <c r="BB460" s="80"/>
      <c r="BC460" s="80"/>
      <c r="BD460" s="106"/>
      <c r="BE460" s="80"/>
      <c r="BF460" s="80"/>
      <c r="BG460" s="80"/>
      <c r="BH460" s="80"/>
      <c r="BI460" s="80"/>
      <c r="BJ460" s="80"/>
      <c r="BK460" s="80"/>
      <c r="BL460" s="80"/>
      <c r="BM460" s="80"/>
      <c r="BN460" s="80"/>
      <c r="BO460" s="80"/>
      <c r="BP460" s="80"/>
      <c r="BQ460" s="80"/>
      <c r="BR460" s="106"/>
      <c r="BS460" s="80"/>
      <c r="BT460" s="80"/>
      <c r="BU460" s="80"/>
      <c r="BV460" s="80"/>
      <c r="BW460" s="80"/>
      <c r="BX460" s="80"/>
      <c r="BY460" s="14"/>
      <c r="BZ460" s="15"/>
      <c r="CA460" s="16"/>
      <c r="CB460" s="16"/>
      <c r="CC460" s="16"/>
      <c r="CD460" s="16"/>
      <c r="CE460" s="16"/>
      <c r="CF460" s="16"/>
      <c r="CG460" s="16"/>
      <c r="CH460" s="16"/>
      <c r="CI460" s="17"/>
      <c r="CJ460" s="16"/>
      <c r="CK460" s="18"/>
      <c r="CL460" s="236"/>
      <c r="CM460" s="178"/>
      <c r="CN460" s="181"/>
      <c r="CO460" s="181"/>
      <c r="CP460" s="181"/>
      <c r="CQ460" s="181"/>
      <c r="CR460" s="181"/>
      <c r="CS460" s="181"/>
      <c r="CT460" s="66"/>
      <c r="CU460" s="183"/>
      <c r="CV460" s="186"/>
      <c r="CW460" s="66"/>
      <c r="CX460" s="189"/>
      <c r="CY460" s="189"/>
      <c r="CZ460" s="189"/>
      <c r="DA460" s="27"/>
      <c r="DB460" s="192"/>
      <c r="DC460" s="28"/>
      <c r="DD460" s="192"/>
      <c r="DE460" s="27"/>
      <c r="DF460" s="192"/>
      <c r="DG460" s="29"/>
      <c r="DH460" s="189"/>
    </row>
    <row r="461" spans="1:112" ht="110.1" customHeight="1">
      <c r="A461" s="141"/>
      <c r="B461" s="142"/>
      <c r="C461" s="162"/>
      <c r="D461" s="593"/>
      <c r="E461" s="309"/>
      <c r="F461" s="311"/>
      <c r="G461" s="293"/>
      <c r="H461" s="280"/>
      <c r="I461" s="313"/>
      <c r="J461" s="276"/>
      <c r="K461" s="277"/>
      <c r="L461" s="278"/>
      <c r="M461" s="280"/>
      <c r="N461" s="282"/>
      <c r="O461" s="314"/>
      <c r="P461" s="287"/>
      <c r="Q461" s="258"/>
      <c r="R461" s="290"/>
      <c r="S461" s="231"/>
      <c r="T461" s="194" t="s">
        <v>1</v>
      </c>
      <c r="U461" s="194"/>
      <c r="V461" s="194"/>
      <c r="W461" s="194"/>
      <c r="X461" s="194"/>
      <c r="Y461" s="195"/>
      <c r="Z461" s="13"/>
      <c r="AA461" s="80"/>
      <c r="AB461" s="80"/>
      <c r="AC461" s="80"/>
      <c r="AD461" s="106"/>
      <c r="AE461" s="80"/>
      <c r="AF461" s="80"/>
      <c r="AG461" s="80"/>
      <c r="AH461" s="80"/>
      <c r="AI461" s="80"/>
      <c r="AJ461" s="106"/>
      <c r="AK461" s="80"/>
      <c r="AL461" s="106"/>
      <c r="AM461" s="80"/>
      <c r="AN461" s="80"/>
      <c r="AO461" s="80"/>
      <c r="AP461" s="80"/>
      <c r="AQ461" s="80"/>
      <c r="AR461" s="106"/>
      <c r="AS461" s="80"/>
      <c r="AT461" s="80"/>
      <c r="AU461" s="80"/>
      <c r="AV461" s="80"/>
      <c r="AW461" s="80"/>
      <c r="AX461" s="80"/>
      <c r="AY461" s="80"/>
      <c r="AZ461" s="80"/>
      <c r="BA461" s="80"/>
      <c r="BB461" s="80"/>
      <c r="BC461" s="80"/>
      <c r="BD461" s="106"/>
      <c r="BE461" s="80"/>
      <c r="BF461" s="80"/>
      <c r="BG461" s="80"/>
      <c r="BH461" s="80"/>
      <c r="BI461" s="80"/>
      <c r="BJ461" s="80"/>
      <c r="BK461" s="80"/>
      <c r="BL461" s="80"/>
      <c r="BM461" s="80"/>
      <c r="BN461" s="80"/>
      <c r="BO461" s="80"/>
      <c r="BP461" s="80"/>
      <c r="BQ461" s="80"/>
      <c r="BR461" s="106"/>
      <c r="BS461" s="80"/>
      <c r="BT461" s="80"/>
      <c r="BU461" s="80"/>
      <c r="BV461" s="80"/>
      <c r="BW461" s="80"/>
      <c r="BX461" s="80"/>
      <c r="BY461" s="14"/>
      <c r="BZ461" s="81"/>
      <c r="CA461" s="82"/>
      <c r="CB461" s="82"/>
      <c r="CC461" s="82"/>
      <c r="CD461" s="82"/>
      <c r="CE461" s="82"/>
      <c r="CF461" s="82"/>
      <c r="CG461" s="82"/>
      <c r="CH461" s="82"/>
      <c r="CI461" s="82"/>
      <c r="CJ461" s="82"/>
      <c r="CK461" s="83"/>
      <c r="CL461" s="236"/>
      <c r="CM461" s="178"/>
      <c r="CN461" s="196"/>
      <c r="CO461" s="197"/>
      <c r="CP461" s="197"/>
      <c r="CQ461" s="197"/>
      <c r="CR461" s="197"/>
      <c r="CS461" s="198"/>
      <c r="CT461" s="66"/>
      <c r="CU461" s="183"/>
      <c r="CV461" s="186"/>
      <c r="CW461" s="66"/>
      <c r="CX461" s="189"/>
      <c r="CY461" s="189"/>
      <c r="CZ461" s="189"/>
      <c r="DA461" s="30"/>
      <c r="DB461" s="192"/>
      <c r="DC461" s="30"/>
      <c r="DD461" s="192"/>
      <c r="DE461" s="30"/>
      <c r="DF461" s="192"/>
      <c r="DG461" s="67"/>
      <c r="DH461" s="189"/>
    </row>
    <row r="462" spans="1:112" ht="110.1" customHeight="1" thickBot="1">
      <c r="A462" s="141"/>
      <c r="B462" s="142"/>
      <c r="C462" s="162"/>
      <c r="D462" s="593"/>
      <c r="E462" s="602"/>
      <c r="F462" s="311"/>
      <c r="G462" s="293"/>
      <c r="H462" s="280"/>
      <c r="I462" s="313"/>
      <c r="J462" s="276"/>
      <c r="K462" s="277"/>
      <c r="L462" s="278"/>
      <c r="M462" s="280"/>
      <c r="N462" s="282"/>
      <c r="O462" s="314"/>
      <c r="P462" s="287"/>
      <c r="Q462" s="259"/>
      <c r="R462" s="290"/>
      <c r="S462" s="232"/>
      <c r="T462" s="202" t="s">
        <v>0</v>
      </c>
      <c r="U462" s="202"/>
      <c r="V462" s="202"/>
      <c r="W462" s="202"/>
      <c r="X462" s="202"/>
      <c r="Y462" s="203"/>
      <c r="Z462" s="21"/>
      <c r="AA462" s="22"/>
      <c r="AB462" s="22"/>
      <c r="AC462" s="22"/>
      <c r="AD462" s="102"/>
      <c r="AE462" s="22"/>
      <c r="AF462" s="22"/>
      <c r="AG462" s="22"/>
      <c r="AH462" s="22"/>
      <c r="AI462" s="22"/>
      <c r="AJ462" s="102"/>
      <c r="AK462" s="22"/>
      <c r="AL462" s="102"/>
      <c r="AM462" s="22"/>
      <c r="AN462" s="22"/>
      <c r="AO462" s="22"/>
      <c r="AP462" s="22"/>
      <c r="AQ462" s="22"/>
      <c r="AR462" s="102"/>
      <c r="AS462" s="22"/>
      <c r="AT462" s="22"/>
      <c r="AU462" s="22"/>
      <c r="AV462" s="22"/>
      <c r="AW462" s="22"/>
      <c r="AX462" s="22"/>
      <c r="AY462" s="22"/>
      <c r="AZ462" s="22"/>
      <c r="BA462" s="22"/>
      <c r="BB462" s="22"/>
      <c r="BC462" s="22"/>
      <c r="BD462" s="102"/>
      <c r="BE462" s="22"/>
      <c r="BF462" s="22"/>
      <c r="BG462" s="22"/>
      <c r="BH462" s="22"/>
      <c r="BI462" s="22"/>
      <c r="BJ462" s="22"/>
      <c r="BK462" s="22"/>
      <c r="BL462" s="22"/>
      <c r="BM462" s="22"/>
      <c r="BN462" s="22"/>
      <c r="BO462" s="22"/>
      <c r="BP462" s="22"/>
      <c r="BQ462" s="22"/>
      <c r="BR462" s="102"/>
      <c r="BS462" s="22"/>
      <c r="BT462" s="22"/>
      <c r="BU462" s="22"/>
      <c r="BV462" s="22"/>
      <c r="BW462" s="22"/>
      <c r="BX462" s="22"/>
      <c r="BY462" s="23"/>
      <c r="BZ462" s="85"/>
      <c r="CA462" s="86"/>
      <c r="CB462" s="86"/>
      <c r="CC462" s="86"/>
      <c r="CD462" s="86"/>
      <c r="CE462" s="86"/>
      <c r="CF462" s="86"/>
      <c r="CG462" s="86"/>
      <c r="CH462" s="86"/>
      <c r="CI462" s="86"/>
      <c r="CJ462" s="86"/>
      <c r="CK462" s="87"/>
      <c r="CL462" s="237"/>
      <c r="CM462" s="179"/>
      <c r="CN462" s="199"/>
      <c r="CO462" s="200"/>
      <c r="CP462" s="200"/>
      <c r="CQ462" s="200"/>
      <c r="CR462" s="200"/>
      <c r="CS462" s="201"/>
      <c r="CT462" s="25"/>
      <c r="CU462" s="184"/>
      <c r="CV462" s="187"/>
      <c r="CW462" s="25"/>
      <c r="CX462" s="190"/>
      <c r="CY462" s="190"/>
      <c r="CZ462" s="190"/>
      <c r="DA462" s="31"/>
      <c r="DB462" s="193"/>
      <c r="DC462" s="32"/>
      <c r="DD462" s="193"/>
      <c r="DE462" s="31"/>
      <c r="DF462" s="193"/>
      <c r="DG462" s="68"/>
      <c r="DH462" s="190"/>
    </row>
    <row r="463" spans="1:112" ht="110.1" customHeight="1">
      <c r="A463" s="141"/>
      <c r="B463" s="142"/>
      <c r="C463" s="162"/>
      <c r="D463" s="593"/>
      <c r="E463" s="309" t="s">
        <v>165</v>
      </c>
      <c r="F463" s="311"/>
      <c r="G463" s="293" t="s">
        <v>512</v>
      </c>
      <c r="H463" s="276"/>
      <c r="I463" s="312"/>
      <c r="J463" s="276" t="s">
        <v>76</v>
      </c>
      <c r="K463" s="276"/>
      <c r="L463" s="278"/>
      <c r="M463" s="279" t="s">
        <v>78</v>
      </c>
      <c r="N463" s="281" t="s">
        <v>92</v>
      </c>
      <c r="O463" s="314" t="s">
        <v>93</v>
      </c>
      <c r="P463" s="286">
        <v>15</v>
      </c>
      <c r="Q463" s="257" t="s">
        <v>522</v>
      </c>
      <c r="R463" s="290" t="s">
        <v>79</v>
      </c>
      <c r="S463" s="230"/>
      <c r="T463" s="233" t="s">
        <v>3</v>
      </c>
      <c r="U463" s="233"/>
      <c r="V463" s="233"/>
      <c r="W463" s="233"/>
      <c r="X463" s="233"/>
      <c r="Y463" s="234"/>
      <c r="Z463" s="26"/>
      <c r="AA463" s="26"/>
      <c r="AB463" s="26"/>
      <c r="AC463" s="26"/>
      <c r="AD463" s="103"/>
      <c r="AE463" s="26"/>
      <c r="AF463" s="26"/>
      <c r="AG463" s="26"/>
      <c r="AH463" s="26"/>
      <c r="AI463" s="26"/>
      <c r="AJ463" s="104"/>
      <c r="AK463" s="26"/>
      <c r="AL463" s="103"/>
      <c r="AM463" s="26"/>
      <c r="AN463" s="26"/>
      <c r="AO463" s="26"/>
      <c r="AP463" s="26"/>
      <c r="AQ463" s="26"/>
      <c r="AR463" s="103"/>
      <c r="AS463" s="26"/>
      <c r="AT463" s="26"/>
      <c r="AU463" s="26"/>
      <c r="AV463" s="26"/>
      <c r="AW463" s="26"/>
      <c r="AX463" s="26"/>
      <c r="AY463" s="26"/>
      <c r="AZ463" s="26"/>
      <c r="BA463" s="26"/>
      <c r="BB463" s="26"/>
      <c r="BC463" s="26"/>
      <c r="BD463" s="103"/>
      <c r="BE463" s="26"/>
      <c r="BF463" s="26"/>
      <c r="BG463" s="26"/>
      <c r="BH463" s="26"/>
      <c r="BI463" s="26"/>
      <c r="BJ463" s="26"/>
      <c r="BK463" s="26"/>
      <c r="BL463" s="26"/>
      <c r="BM463" s="26"/>
      <c r="BN463" s="26"/>
      <c r="BO463" s="26"/>
      <c r="BP463" s="26"/>
      <c r="BQ463" s="26"/>
      <c r="BR463" s="103"/>
      <c r="BS463" s="26"/>
      <c r="BT463" s="26"/>
      <c r="BU463" s="26"/>
      <c r="BV463" s="26"/>
      <c r="BW463" s="26"/>
      <c r="BX463" s="26"/>
      <c r="BY463" s="26"/>
      <c r="BZ463" s="89"/>
      <c r="CA463" s="90"/>
      <c r="CB463" s="90"/>
      <c r="CC463" s="90"/>
      <c r="CD463" s="90"/>
      <c r="CE463" s="90"/>
      <c r="CF463" s="90"/>
      <c r="CG463" s="90"/>
      <c r="CH463" s="90"/>
      <c r="CI463" s="91"/>
      <c r="CJ463" s="90"/>
      <c r="CK463" s="92"/>
      <c r="CL463" s="597"/>
      <c r="CM463" s="177"/>
      <c r="CN463" s="180"/>
      <c r="CO463" s="180"/>
      <c r="CP463" s="180"/>
      <c r="CQ463" s="180"/>
      <c r="CR463" s="180"/>
      <c r="CS463" s="180"/>
      <c r="CT463" s="94"/>
      <c r="CU463" s="182"/>
      <c r="CV463" s="185"/>
      <c r="CW463" s="94"/>
      <c r="CX463" s="188"/>
      <c r="CY463" s="188"/>
      <c r="CZ463" s="188"/>
      <c r="DA463" s="95"/>
      <c r="DB463" s="191"/>
      <c r="DC463" s="95"/>
      <c r="DD463" s="191"/>
      <c r="DE463" s="95"/>
      <c r="DF463" s="191"/>
      <c r="DG463" s="96"/>
      <c r="DH463" s="188"/>
    </row>
    <row r="464" spans="1:112" ht="110.1" customHeight="1">
      <c r="A464" s="141"/>
      <c r="B464" s="142"/>
      <c r="C464" s="162"/>
      <c r="D464" s="593"/>
      <c r="E464" s="309"/>
      <c r="F464" s="311"/>
      <c r="G464" s="293"/>
      <c r="H464" s="280"/>
      <c r="I464" s="313"/>
      <c r="J464" s="276"/>
      <c r="K464" s="277"/>
      <c r="L464" s="278"/>
      <c r="M464" s="280"/>
      <c r="N464" s="282"/>
      <c r="O464" s="314"/>
      <c r="P464" s="287"/>
      <c r="Q464" s="258"/>
      <c r="R464" s="290"/>
      <c r="S464" s="231"/>
      <c r="T464" s="194" t="s">
        <v>2</v>
      </c>
      <c r="U464" s="194"/>
      <c r="V464" s="194"/>
      <c r="W464" s="194"/>
      <c r="X464" s="194"/>
      <c r="Y464" s="195"/>
      <c r="Z464" s="13"/>
      <c r="AA464" s="80"/>
      <c r="AB464" s="80"/>
      <c r="AC464" s="80"/>
      <c r="AD464" s="106"/>
      <c r="AE464" s="80"/>
      <c r="AF464" s="80"/>
      <c r="AG464" s="80"/>
      <c r="AH464" s="80"/>
      <c r="AI464" s="80"/>
      <c r="AJ464" s="106"/>
      <c r="AK464" s="80"/>
      <c r="AL464" s="106"/>
      <c r="AM464" s="80"/>
      <c r="AN464" s="80"/>
      <c r="AO464" s="80"/>
      <c r="AP464" s="80"/>
      <c r="AQ464" s="80"/>
      <c r="AR464" s="106"/>
      <c r="AS464" s="80"/>
      <c r="AT464" s="80"/>
      <c r="AU464" s="80"/>
      <c r="AV464" s="80"/>
      <c r="AW464" s="80"/>
      <c r="AX464" s="80"/>
      <c r="AY464" s="80"/>
      <c r="AZ464" s="80"/>
      <c r="BA464" s="80"/>
      <c r="BB464" s="80"/>
      <c r="BC464" s="80"/>
      <c r="BD464" s="106"/>
      <c r="BE464" s="80"/>
      <c r="BF464" s="80"/>
      <c r="BG464" s="80"/>
      <c r="BH464" s="80"/>
      <c r="BI464" s="80"/>
      <c r="BJ464" s="80"/>
      <c r="BK464" s="80"/>
      <c r="BL464" s="80"/>
      <c r="BM464" s="80"/>
      <c r="BN464" s="80"/>
      <c r="BO464" s="80"/>
      <c r="BP464" s="80"/>
      <c r="BQ464" s="80"/>
      <c r="BR464" s="106"/>
      <c r="BS464" s="80"/>
      <c r="BT464" s="80"/>
      <c r="BU464" s="80"/>
      <c r="BV464" s="80"/>
      <c r="BW464" s="80"/>
      <c r="BX464" s="80"/>
      <c r="BY464" s="14"/>
      <c r="BZ464" s="15"/>
      <c r="CA464" s="16"/>
      <c r="CB464" s="16"/>
      <c r="CC464" s="16"/>
      <c r="CD464" s="16"/>
      <c r="CE464" s="16"/>
      <c r="CF464" s="16"/>
      <c r="CG464" s="16"/>
      <c r="CH464" s="16"/>
      <c r="CI464" s="17"/>
      <c r="CJ464" s="16"/>
      <c r="CK464" s="18"/>
      <c r="CL464" s="598"/>
      <c r="CM464" s="178"/>
      <c r="CN464" s="181"/>
      <c r="CO464" s="181"/>
      <c r="CP464" s="181"/>
      <c r="CQ464" s="181"/>
      <c r="CR464" s="181"/>
      <c r="CS464" s="181"/>
      <c r="CT464" s="66"/>
      <c r="CU464" s="183"/>
      <c r="CV464" s="186"/>
      <c r="CW464" s="66"/>
      <c r="CX464" s="189"/>
      <c r="CY464" s="189"/>
      <c r="CZ464" s="189"/>
      <c r="DA464" s="27"/>
      <c r="DB464" s="192"/>
      <c r="DC464" s="28"/>
      <c r="DD464" s="192"/>
      <c r="DE464" s="27"/>
      <c r="DF464" s="192"/>
      <c r="DG464" s="29"/>
      <c r="DH464" s="189"/>
    </row>
    <row r="465" spans="1:112" ht="110.1" customHeight="1">
      <c r="A465" s="141"/>
      <c r="B465" s="142"/>
      <c r="C465" s="162"/>
      <c r="D465" s="593"/>
      <c r="E465" s="309"/>
      <c r="F465" s="311"/>
      <c r="G465" s="293"/>
      <c r="H465" s="280"/>
      <c r="I465" s="313"/>
      <c r="J465" s="276"/>
      <c r="K465" s="277"/>
      <c r="L465" s="278"/>
      <c r="M465" s="280"/>
      <c r="N465" s="282"/>
      <c r="O465" s="314"/>
      <c r="P465" s="287"/>
      <c r="Q465" s="258"/>
      <c r="R465" s="290"/>
      <c r="S465" s="231"/>
      <c r="T465" s="194" t="s">
        <v>1</v>
      </c>
      <c r="U465" s="194"/>
      <c r="V465" s="194"/>
      <c r="W465" s="194"/>
      <c r="X465" s="194"/>
      <c r="Y465" s="195"/>
      <c r="Z465" s="13"/>
      <c r="AA465" s="80"/>
      <c r="AB465" s="80"/>
      <c r="AC465" s="80"/>
      <c r="AD465" s="106"/>
      <c r="AE465" s="80"/>
      <c r="AF465" s="80"/>
      <c r="AG465" s="80"/>
      <c r="AH465" s="80"/>
      <c r="AI465" s="80"/>
      <c r="AJ465" s="106"/>
      <c r="AK465" s="80"/>
      <c r="AL465" s="106"/>
      <c r="AM465" s="80"/>
      <c r="AN465" s="80"/>
      <c r="AO465" s="80"/>
      <c r="AP465" s="80"/>
      <c r="AQ465" s="80"/>
      <c r="AR465" s="106"/>
      <c r="AS465" s="80"/>
      <c r="AT465" s="80"/>
      <c r="AU465" s="80"/>
      <c r="AV465" s="80"/>
      <c r="AW465" s="80"/>
      <c r="AX465" s="80"/>
      <c r="AY465" s="80"/>
      <c r="AZ465" s="80"/>
      <c r="BA465" s="80"/>
      <c r="BB465" s="80"/>
      <c r="BC465" s="80"/>
      <c r="BD465" s="106"/>
      <c r="BE465" s="80"/>
      <c r="BF465" s="80"/>
      <c r="BG465" s="80"/>
      <c r="BH465" s="80"/>
      <c r="BI465" s="80"/>
      <c r="BJ465" s="80"/>
      <c r="BK465" s="80"/>
      <c r="BL465" s="80"/>
      <c r="BM465" s="80"/>
      <c r="BN465" s="80"/>
      <c r="BO465" s="80"/>
      <c r="BP465" s="80"/>
      <c r="BQ465" s="80"/>
      <c r="BR465" s="106"/>
      <c r="BS465" s="80"/>
      <c r="BT465" s="80"/>
      <c r="BU465" s="80"/>
      <c r="BV465" s="80"/>
      <c r="BW465" s="80"/>
      <c r="BX465" s="80"/>
      <c r="BY465" s="14"/>
      <c r="BZ465" s="81"/>
      <c r="CA465" s="82"/>
      <c r="CB465" s="82"/>
      <c r="CC465" s="82"/>
      <c r="CD465" s="82"/>
      <c r="CE465" s="82"/>
      <c r="CF465" s="82"/>
      <c r="CG465" s="82"/>
      <c r="CH465" s="82"/>
      <c r="CI465" s="82"/>
      <c r="CJ465" s="82"/>
      <c r="CK465" s="121"/>
      <c r="CL465" s="598"/>
      <c r="CM465" s="178"/>
      <c r="CN465" s="196"/>
      <c r="CO465" s="197"/>
      <c r="CP465" s="197"/>
      <c r="CQ465" s="197"/>
      <c r="CR465" s="197"/>
      <c r="CS465" s="198"/>
      <c r="CT465" s="66"/>
      <c r="CU465" s="183"/>
      <c r="CV465" s="186"/>
      <c r="CW465" s="66"/>
      <c r="CX465" s="189"/>
      <c r="CY465" s="189"/>
      <c r="CZ465" s="189"/>
      <c r="DA465" s="30"/>
      <c r="DB465" s="192"/>
      <c r="DC465" s="30"/>
      <c r="DD465" s="192"/>
      <c r="DE465" s="30"/>
      <c r="DF465" s="192"/>
      <c r="DG465" s="67"/>
      <c r="DH465" s="189"/>
    </row>
    <row r="466" spans="1:112" ht="110.1" customHeight="1" thickBot="1">
      <c r="A466" s="141"/>
      <c r="B466" s="142"/>
      <c r="C466" s="162"/>
      <c r="D466" s="593"/>
      <c r="E466" s="602"/>
      <c r="F466" s="311"/>
      <c r="G466" s="293"/>
      <c r="H466" s="280"/>
      <c r="I466" s="313"/>
      <c r="J466" s="276"/>
      <c r="K466" s="277"/>
      <c r="L466" s="278"/>
      <c r="M466" s="280"/>
      <c r="N466" s="282"/>
      <c r="O466" s="314"/>
      <c r="P466" s="287"/>
      <c r="Q466" s="259"/>
      <c r="R466" s="290"/>
      <c r="S466" s="232"/>
      <c r="T466" s="202" t="s">
        <v>0</v>
      </c>
      <c r="U466" s="202"/>
      <c r="V466" s="202"/>
      <c r="W466" s="202"/>
      <c r="X466" s="202"/>
      <c r="Y466" s="203"/>
      <c r="Z466" s="21"/>
      <c r="AA466" s="22"/>
      <c r="AB466" s="22"/>
      <c r="AC466" s="22"/>
      <c r="AD466" s="102"/>
      <c r="AE466" s="22"/>
      <c r="AF466" s="22"/>
      <c r="AG466" s="22"/>
      <c r="AH466" s="22"/>
      <c r="AI466" s="22"/>
      <c r="AJ466" s="102"/>
      <c r="AK466" s="22"/>
      <c r="AL466" s="102"/>
      <c r="AM466" s="22"/>
      <c r="AN466" s="22"/>
      <c r="AO466" s="22"/>
      <c r="AP466" s="22"/>
      <c r="AQ466" s="22"/>
      <c r="AR466" s="102"/>
      <c r="AS466" s="22"/>
      <c r="AT466" s="22"/>
      <c r="AU466" s="22"/>
      <c r="AV466" s="22"/>
      <c r="AW466" s="22"/>
      <c r="AX466" s="22"/>
      <c r="AY466" s="22"/>
      <c r="AZ466" s="22"/>
      <c r="BA466" s="22"/>
      <c r="BB466" s="22"/>
      <c r="BC466" s="22"/>
      <c r="BD466" s="102"/>
      <c r="BE466" s="22"/>
      <c r="BF466" s="22"/>
      <c r="BG466" s="22"/>
      <c r="BH466" s="22"/>
      <c r="BI466" s="22"/>
      <c r="BJ466" s="22"/>
      <c r="BK466" s="22"/>
      <c r="BL466" s="22"/>
      <c r="BM466" s="22"/>
      <c r="BN466" s="22"/>
      <c r="BO466" s="22"/>
      <c r="BP466" s="22"/>
      <c r="BQ466" s="22"/>
      <c r="BR466" s="102"/>
      <c r="BS466" s="22"/>
      <c r="BT466" s="22"/>
      <c r="BU466" s="22"/>
      <c r="BV466" s="22"/>
      <c r="BW466" s="22"/>
      <c r="BX466" s="22"/>
      <c r="BY466" s="23"/>
      <c r="BZ466" s="85"/>
      <c r="CA466" s="86"/>
      <c r="CB466" s="86"/>
      <c r="CC466" s="86"/>
      <c r="CD466" s="86"/>
      <c r="CE466" s="86"/>
      <c r="CF466" s="86"/>
      <c r="CG466" s="86"/>
      <c r="CH466" s="86"/>
      <c r="CI466" s="86"/>
      <c r="CJ466" s="86"/>
      <c r="CK466" s="87"/>
      <c r="CL466" s="599"/>
      <c r="CM466" s="179"/>
      <c r="CN466" s="199"/>
      <c r="CO466" s="200"/>
      <c r="CP466" s="200"/>
      <c r="CQ466" s="200"/>
      <c r="CR466" s="200"/>
      <c r="CS466" s="201"/>
      <c r="CT466" s="25"/>
      <c r="CU466" s="184"/>
      <c r="CV466" s="187"/>
      <c r="CW466" s="25"/>
      <c r="CX466" s="190"/>
      <c r="CY466" s="190"/>
      <c r="CZ466" s="190"/>
      <c r="DA466" s="31"/>
      <c r="DB466" s="193"/>
      <c r="DC466" s="32"/>
      <c r="DD466" s="193"/>
      <c r="DE466" s="31"/>
      <c r="DF466" s="193"/>
      <c r="DG466" s="68"/>
      <c r="DH466" s="190"/>
    </row>
    <row r="467" spans="1:112" ht="110.1" customHeight="1">
      <c r="A467" s="141"/>
      <c r="B467" s="142"/>
      <c r="C467" s="162"/>
      <c r="D467" s="593"/>
      <c r="E467" s="204" t="s">
        <v>166</v>
      </c>
      <c r="F467" s="301"/>
      <c r="G467" s="293" t="s">
        <v>525</v>
      </c>
      <c r="H467" s="276"/>
      <c r="I467" s="312"/>
      <c r="J467" s="276" t="s">
        <v>76</v>
      </c>
      <c r="K467" s="276"/>
      <c r="L467" s="278"/>
      <c r="M467" s="279" t="s">
        <v>78</v>
      </c>
      <c r="N467" s="281" t="s">
        <v>92</v>
      </c>
      <c r="O467" s="314" t="s">
        <v>93</v>
      </c>
      <c r="P467" s="286">
        <v>15</v>
      </c>
      <c r="Q467" s="257" t="s">
        <v>526</v>
      </c>
      <c r="R467" s="290" t="s">
        <v>79</v>
      </c>
      <c r="S467" s="230"/>
      <c r="T467" s="233" t="s">
        <v>3</v>
      </c>
      <c r="U467" s="233"/>
      <c r="V467" s="233"/>
      <c r="W467" s="233"/>
      <c r="X467" s="233"/>
      <c r="Y467" s="234"/>
      <c r="Z467" s="26"/>
      <c r="AA467" s="26"/>
      <c r="AB467" s="26"/>
      <c r="AC467" s="26"/>
      <c r="AD467" s="103"/>
      <c r="AE467" s="26"/>
      <c r="AF467" s="26"/>
      <c r="AG467" s="26"/>
      <c r="AH467" s="26"/>
      <c r="AI467" s="26"/>
      <c r="AJ467" s="104"/>
      <c r="AK467" s="26"/>
      <c r="AL467" s="103"/>
      <c r="AM467" s="26"/>
      <c r="AN467" s="26"/>
      <c r="AO467" s="26"/>
      <c r="AP467" s="26"/>
      <c r="AQ467" s="26"/>
      <c r="AR467" s="103"/>
      <c r="AS467" s="26"/>
      <c r="AT467" s="26"/>
      <c r="AU467" s="26"/>
      <c r="AV467" s="26"/>
      <c r="AW467" s="26"/>
      <c r="AX467" s="26"/>
      <c r="AY467" s="26"/>
      <c r="AZ467" s="26"/>
      <c r="BA467" s="26"/>
      <c r="BB467" s="26"/>
      <c r="BC467" s="26"/>
      <c r="BD467" s="103"/>
      <c r="BE467" s="26"/>
      <c r="BF467" s="26"/>
      <c r="BG467" s="26"/>
      <c r="BH467" s="26"/>
      <c r="BI467" s="26"/>
      <c r="BJ467" s="26"/>
      <c r="BK467" s="26"/>
      <c r="BL467" s="26"/>
      <c r="BM467" s="26"/>
      <c r="BN467" s="26"/>
      <c r="BO467" s="26"/>
      <c r="BP467" s="26"/>
      <c r="BQ467" s="26"/>
      <c r="BR467" s="103"/>
      <c r="BS467" s="26"/>
      <c r="BT467" s="26"/>
      <c r="BU467" s="26"/>
      <c r="BV467" s="26"/>
      <c r="BW467" s="26"/>
      <c r="BX467" s="26"/>
      <c r="BY467" s="26"/>
      <c r="BZ467" s="89"/>
      <c r="CA467" s="90"/>
      <c r="CB467" s="90"/>
      <c r="CC467" s="90"/>
      <c r="CD467" s="90"/>
      <c r="CE467" s="90"/>
      <c r="CF467" s="90"/>
      <c r="CG467" s="90"/>
      <c r="CH467" s="90"/>
      <c r="CI467" s="91"/>
      <c r="CJ467" s="90"/>
      <c r="CK467" s="92"/>
      <c r="CL467" s="235"/>
      <c r="CM467" s="177"/>
      <c r="CN467" s="180"/>
      <c r="CO467" s="180"/>
      <c r="CP467" s="180"/>
      <c r="CQ467" s="180"/>
      <c r="CR467" s="180"/>
      <c r="CS467" s="180"/>
      <c r="CT467" s="94"/>
      <c r="CU467" s="182"/>
      <c r="CV467" s="185"/>
      <c r="CW467" s="94"/>
      <c r="CX467" s="188"/>
      <c r="CY467" s="188"/>
      <c r="CZ467" s="188"/>
      <c r="DA467" s="95"/>
      <c r="DB467" s="191"/>
      <c r="DC467" s="95"/>
      <c r="DD467" s="191"/>
      <c r="DE467" s="95"/>
      <c r="DF467" s="191"/>
      <c r="DG467" s="96"/>
      <c r="DH467" s="188"/>
    </row>
    <row r="468" spans="1:112" ht="110.1" customHeight="1">
      <c r="A468" s="141"/>
      <c r="B468" s="142"/>
      <c r="C468" s="162"/>
      <c r="D468" s="593"/>
      <c r="E468" s="205"/>
      <c r="F468" s="248"/>
      <c r="G468" s="293"/>
      <c r="H468" s="280"/>
      <c r="I468" s="313"/>
      <c r="J468" s="276"/>
      <c r="K468" s="277"/>
      <c r="L468" s="278"/>
      <c r="M468" s="280"/>
      <c r="N468" s="282"/>
      <c r="O468" s="314"/>
      <c r="P468" s="287"/>
      <c r="Q468" s="258"/>
      <c r="R468" s="290"/>
      <c r="S468" s="231"/>
      <c r="T468" s="194" t="s">
        <v>2</v>
      </c>
      <c r="U468" s="194"/>
      <c r="V468" s="194"/>
      <c r="W468" s="194"/>
      <c r="X468" s="194"/>
      <c r="Y468" s="195"/>
      <c r="Z468" s="13"/>
      <c r="AA468" s="80"/>
      <c r="AB468" s="80"/>
      <c r="AC468" s="80"/>
      <c r="AD468" s="106"/>
      <c r="AE468" s="80"/>
      <c r="AF468" s="80"/>
      <c r="AG468" s="80"/>
      <c r="AH468" s="80"/>
      <c r="AI468" s="80"/>
      <c r="AJ468" s="106"/>
      <c r="AK468" s="80"/>
      <c r="AL468" s="106"/>
      <c r="AM468" s="80"/>
      <c r="AN468" s="80"/>
      <c r="AO468" s="80"/>
      <c r="AP468" s="80"/>
      <c r="AQ468" s="80"/>
      <c r="AR468" s="106"/>
      <c r="AS468" s="80"/>
      <c r="AT468" s="80"/>
      <c r="AU468" s="80"/>
      <c r="AV468" s="80"/>
      <c r="AW468" s="80"/>
      <c r="AX468" s="80"/>
      <c r="AY468" s="80"/>
      <c r="AZ468" s="80"/>
      <c r="BA468" s="80"/>
      <c r="BB468" s="80"/>
      <c r="BC468" s="80"/>
      <c r="BD468" s="106"/>
      <c r="BE468" s="80"/>
      <c r="BF468" s="80"/>
      <c r="BG468" s="80"/>
      <c r="BH468" s="80"/>
      <c r="BI468" s="80"/>
      <c r="BJ468" s="80"/>
      <c r="BK468" s="80"/>
      <c r="BL468" s="80"/>
      <c r="BM468" s="80"/>
      <c r="BN468" s="80"/>
      <c r="BO468" s="80"/>
      <c r="BP468" s="80"/>
      <c r="BQ468" s="80"/>
      <c r="BR468" s="106"/>
      <c r="BS468" s="80"/>
      <c r="BT468" s="80"/>
      <c r="BU468" s="80"/>
      <c r="BV468" s="80"/>
      <c r="BW468" s="80"/>
      <c r="BX468" s="80"/>
      <c r="BY468" s="14"/>
      <c r="BZ468" s="15"/>
      <c r="CA468" s="16"/>
      <c r="CB468" s="16"/>
      <c r="CC468" s="16"/>
      <c r="CD468" s="16"/>
      <c r="CE468" s="16"/>
      <c r="CF468" s="16"/>
      <c r="CG468" s="16"/>
      <c r="CH468" s="16"/>
      <c r="CI468" s="17"/>
      <c r="CJ468" s="16"/>
      <c r="CK468" s="18"/>
      <c r="CL468" s="236"/>
      <c r="CM468" s="178"/>
      <c r="CN468" s="181"/>
      <c r="CO468" s="181"/>
      <c r="CP468" s="181"/>
      <c r="CQ468" s="181"/>
      <c r="CR468" s="181"/>
      <c r="CS468" s="181"/>
      <c r="CT468" s="66"/>
      <c r="CU468" s="183"/>
      <c r="CV468" s="186"/>
      <c r="CW468" s="66"/>
      <c r="CX468" s="189"/>
      <c r="CY468" s="189"/>
      <c r="CZ468" s="189"/>
      <c r="DA468" s="27"/>
      <c r="DB468" s="192"/>
      <c r="DC468" s="28"/>
      <c r="DD468" s="192"/>
      <c r="DE468" s="27"/>
      <c r="DF468" s="192"/>
      <c r="DG468" s="29"/>
      <c r="DH468" s="189"/>
    </row>
    <row r="469" spans="1:112" ht="110.1" customHeight="1">
      <c r="A469" s="141"/>
      <c r="B469" s="142"/>
      <c r="C469" s="162"/>
      <c r="D469" s="593"/>
      <c r="E469" s="205"/>
      <c r="F469" s="248"/>
      <c r="G469" s="293"/>
      <c r="H469" s="280"/>
      <c r="I469" s="313"/>
      <c r="J469" s="276"/>
      <c r="K469" s="277"/>
      <c r="L469" s="278"/>
      <c r="M469" s="280"/>
      <c r="N469" s="282"/>
      <c r="O469" s="314"/>
      <c r="P469" s="287"/>
      <c r="Q469" s="258"/>
      <c r="R469" s="290"/>
      <c r="S469" s="231"/>
      <c r="T469" s="194" t="s">
        <v>1</v>
      </c>
      <c r="U469" s="194"/>
      <c r="V469" s="194"/>
      <c r="W469" s="194"/>
      <c r="X469" s="194"/>
      <c r="Y469" s="195"/>
      <c r="Z469" s="13"/>
      <c r="AA469" s="80"/>
      <c r="AB469" s="80"/>
      <c r="AC469" s="80"/>
      <c r="AD469" s="106"/>
      <c r="AE469" s="80"/>
      <c r="AF469" s="80"/>
      <c r="AG469" s="80"/>
      <c r="AH469" s="80"/>
      <c r="AI469" s="80"/>
      <c r="AJ469" s="106"/>
      <c r="AK469" s="80"/>
      <c r="AL469" s="106"/>
      <c r="AM469" s="80"/>
      <c r="AN469" s="80"/>
      <c r="AO469" s="80"/>
      <c r="AP469" s="80"/>
      <c r="AQ469" s="80"/>
      <c r="AR469" s="106"/>
      <c r="AS469" s="80"/>
      <c r="AT469" s="80"/>
      <c r="AU469" s="80"/>
      <c r="AV469" s="80"/>
      <c r="AW469" s="80"/>
      <c r="AX469" s="80"/>
      <c r="AY469" s="80"/>
      <c r="AZ469" s="80"/>
      <c r="BA469" s="80"/>
      <c r="BB469" s="80"/>
      <c r="BC469" s="80"/>
      <c r="BD469" s="106"/>
      <c r="BE469" s="80"/>
      <c r="BF469" s="80"/>
      <c r="BG469" s="80"/>
      <c r="BH469" s="80"/>
      <c r="BI469" s="80"/>
      <c r="BJ469" s="80"/>
      <c r="BK469" s="80"/>
      <c r="BL469" s="80"/>
      <c r="BM469" s="80"/>
      <c r="BN469" s="80"/>
      <c r="BO469" s="80"/>
      <c r="BP469" s="80"/>
      <c r="BQ469" s="80"/>
      <c r="BR469" s="106"/>
      <c r="BS469" s="80"/>
      <c r="BT469" s="80"/>
      <c r="BU469" s="80"/>
      <c r="BV469" s="80"/>
      <c r="BW469" s="80"/>
      <c r="BX469" s="80"/>
      <c r="BY469" s="14"/>
      <c r="BZ469" s="81"/>
      <c r="CA469" s="82"/>
      <c r="CB469" s="82"/>
      <c r="CC469" s="82"/>
      <c r="CD469" s="82"/>
      <c r="CE469" s="82"/>
      <c r="CF469" s="82"/>
      <c r="CG469" s="82"/>
      <c r="CH469" s="82"/>
      <c r="CI469" s="82"/>
      <c r="CJ469" s="82"/>
      <c r="CK469" s="83"/>
      <c r="CL469" s="236"/>
      <c r="CM469" s="178"/>
      <c r="CN469" s="196"/>
      <c r="CO469" s="197"/>
      <c r="CP469" s="197"/>
      <c r="CQ469" s="197"/>
      <c r="CR469" s="197"/>
      <c r="CS469" s="198"/>
      <c r="CT469" s="66"/>
      <c r="CU469" s="183"/>
      <c r="CV469" s="186"/>
      <c r="CW469" s="66"/>
      <c r="CX469" s="189"/>
      <c r="CY469" s="189"/>
      <c r="CZ469" s="189"/>
      <c r="DA469" s="30"/>
      <c r="DB469" s="192"/>
      <c r="DC469" s="30"/>
      <c r="DD469" s="192"/>
      <c r="DE469" s="30"/>
      <c r="DF469" s="192"/>
      <c r="DG469" s="67"/>
      <c r="DH469" s="189"/>
    </row>
    <row r="470" spans="1:112" ht="110.1" customHeight="1" thickBot="1">
      <c r="A470" s="141"/>
      <c r="B470" s="142"/>
      <c r="C470" s="162"/>
      <c r="D470" s="593"/>
      <c r="E470" s="540"/>
      <c r="F470" s="248"/>
      <c r="G470" s="293"/>
      <c r="H470" s="280"/>
      <c r="I470" s="313"/>
      <c r="J470" s="276"/>
      <c r="K470" s="277"/>
      <c r="L470" s="278"/>
      <c r="M470" s="280"/>
      <c r="N470" s="282"/>
      <c r="O470" s="314"/>
      <c r="P470" s="287"/>
      <c r="Q470" s="259"/>
      <c r="R470" s="290"/>
      <c r="S470" s="232"/>
      <c r="T470" s="202" t="s">
        <v>0</v>
      </c>
      <c r="U470" s="202"/>
      <c r="V470" s="202"/>
      <c r="W470" s="202"/>
      <c r="X470" s="202"/>
      <c r="Y470" s="203"/>
      <c r="Z470" s="21"/>
      <c r="AA470" s="22"/>
      <c r="AB470" s="22"/>
      <c r="AC470" s="22"/>
      <c r="AD470" s="102"/>
      <c r="AE470" s="22"/>
      <c r="AF470" s="22"/>
      <c r="AG470" s="22"/>
      <c r="AH470" s="22"/>
      <c r="AI470" s="22"/>
      <c r="AJ470" s="102"/>
      <c r="AK470" s="22"/>
      <c r="AL470" s="102"/>
      <c r="AM470" s="22"/>
      <c r="AN470" s="22"/>
      <c r="AO470" s="22"/>
      <c r="AP470" s="22"/>
      <c r="AQ470" s="22"/>
      <c r="AR470" s="102"/>
      <c r="AS470" s="22"/>
      <c r="AT470" s="22"/>
      <c r="AU470" s="22"/>
      <c r="AV470" s="22"/>
      <c r="AW470" s="22"/>
      <c r="AX470" s="22"/>
      <c r="AY470" s="22"/>
      <c r="AZ470" s="22"/>
      <c r="BA470" s="22"/>
      <c r="BB470" s="22"/>
      <c r="BC470" s="22"/>
      <c r="BD470" s="102"/>
      <c r="BE470" s="22"/>
      <c r="BF470" s="22"/>
      <c r="BG470" s="22"/>
      <c r="BH470" s="22"/>
      <c r="BI470" s="22"/>
      <c r="BJ470" s="22"/>
      <c r="BK470" s="22"/>
      <c r="BL470" s="22"/>
      <c r="BM470" s="22"/>
      <c r="BN470" s="22"/>
      <c r="BO470" s="22"/>
      <c r="BP470" s="22"/>
      <c r="BQ470" s="22"/>
      <c r="BR470" s="102"/>
      <c r="BS470" s="22"/>
      <c r="BT470" s="22"/>
      <c r="BU470" s="22"/>
      <c r="BV470" s="22"/>
      <c r="BW470" s="22"/>
      <c r="BX470" s="22"/>
      <c r="BY470" s="23"/>
      <c r="BZ470" s="85"/>
      <c r="CA470" s="86"/>
      <c r="CB470" s="86"/>
      <c r="CC470" s="86"/>
      <c r="CD470" s="86"/>
      <c r="CE470" s="86"/>
      <c r="CF470" s="86"/>
      <c r="CG470" s="86"/>
      <c r="CH470" s="86"/>
      <c r="CI470" s="86"/>
      <c r="CJ470" s="86"/>
      <c r="CK470" s="87"/>
      <c r="CL470" s="237"/>
      <c r="CM470" s="179"/>
      <c r="CN470" s="199"/>
      <c r="CO470" s="200"/>
      <c r="CP470" s="200"/>
      <c r="CQ470" s="200"/>
      <c r="CR470" s="200"/>
      <c r="CS470" s="201"/>
      <c r="CT470" s="25"/>
      <c r="CU470" s="184"/>
      <c r="CV470" s="187"/>
      <c r="CW470" s="25"/>
      <c r="CX470" s="190"/>
      <c r="CY470" s="190"/>
      <c r="CZ470" s="190"/>
      <c r="DA470" s="31"/>
      <c r="DB470" s="193"/>
      <c r="DC470" s="32"/>
      <c r="DD470" s="193"/>
      <c r="DE470" s="31"/>
      <c r="DF470" s="193"/>
      <c r="DG470" s="68"/>
      <c r="DH470" s="190"/>
    </row>
    <row r="471" spans="1:112" ht="110.1" customHeight="1">
      <c r="A471" s="141"/>
      <c r="B471" s="142"/>
      <c r="C471" s="162"/>
      <c r="D471" s="593"/>
      <c r="E471" s="204" t="s">
        <v>167</v>
      </c>
      <c r="F471" s="248"/>
      <c r="G471" s="293" t="s">
        <v>525</v>
      </c>
      <c r="H471" s="276"/>
      <c r="I471" s="312"/>
      <c r="J471" s="276" t="s">
        <v>76</v>
      </c>
      <c r="K471" s="276"/>
      <c r="L471" s="278"/>
      <c r="M471" s="279" t="s">
        <v>78</v>
      </c>
      <c r="N471" s="281" t="s">
        <v>92</v>
      </c>
      <c r="O471" s="314" t="s">
        <v>93</v>
      </c>
      <c r="P471" s="286">
        <v>15</v>
      </c>
      <c r="Q471" s="257" t="s">
        <v>527</v>
      </c>
      <c r="R471" s="290" t="s">
        <v>79</v>
      </c>
      <c r="S471" s="230"/>
      <c r="T471" s="233" t="s">
        <v>3</v>
      </c>
      <c r="U471" s="233"/>
      <c r="V471" s="233"/>
      <c r="W471" s="233"/>
      <c r="X471" s="233"/>
      <c r="Y471" s="234"/>
      <c r="Z471" s="26"/>
      <c r="AA471" s="26"/>
      <c r="AB471" s="26"/>
      <c r="AC471" s="26"/>
      <c r="AD471" s="103"/>
      <c r="AE471" s="26"/>
      <c r="AF471" s="26"/>
      <c r="AG471" s="26"/>
      <c r="AH471" s="26"/>
      <c r="AI471" s="26"/>
      <c r="AJ471" s="104"/>
      <c r="AK471" s="26"/>
      <c r="AL471" s="103"/>
      <c r="AM471" s="26"/>
      <c r="AN471" s="26"/>
      <c r="AO471" s="26"/>
      <c r="AP471" s="26"/>
      <c r="AQ471" s="26"/>
      <c r="AR471" s="103"/>
      <c r="AS471" s="26"/>
      <c r="AT471" s="26"/>
      <c r="AU471" s="26"/>
      <c r="AV471" s="26"/>
      <c r="AW471" s="26"/>
      <c r="AX471" s="26"/>
      <c r="AY471" s="26"/>
      <c r="AZ471" s="26"/>
      <c r="BA471" s="26"/>
      <c r="BB471" s="26"/>
      <c r="BC471" s="26"/>
      <c r="BD471" s="103"/>
      <c r="BE471" s="26"/>
      <c r="BF471" s="26"/>
      <c r="BG471" s="26"/>
      <c r="BH471" s="26"/>
      <c r="BI471" s="26"/>
      <c r="BJ471" s="26"/>
      <c r="BK471" s="26"/>
      <c r="BL471" s="26"/>
      <c r="BM471" s="26"/>
      <c r="BN471" s="26"/>
      <c r="BO471" s="26"/>
      <c r="BP471" s="26"/>
      <c r="BQ471" s="26"/>
      <c r="BR471" s="103"/>
      <c r="BS471" s="26"/>
      <c r="BT471" s="26"/>
      <c r="BU471" s="26"/>
      <c r="BV471" s="26"/>
      <c r="BW471" s="26"/>
      <c r="BX471" s="26"/>
      <c r="BY471" s="26"/>
      <c r="BZ471" s="89"/>
      <c r="CA471" s="90"/>
      <c r="CB471" s="90"/>
      <c r="CC471" s="90"/>
      <c r="CD471" s="90"/>
      <c r="CE471" s="90"/>
      <c r="CF471" s="90"/>
      <c r="CG471" s="90"/>
      <c r="CH471" s="90"/>
      <c r="CI471" s="91"/>
      <c r="CJ471" s="90"/>
      <c r="CK471" s="92"/>
      <c r="CL471" s="235"/>
      <c r="CM471" s="177"/>
      <c r="CN471" s="180"/>
      <c r="CO471" s="180"/>
      <c r="CP471" s="180"/>
      <c r="CQ471" s="180"/>
      <c r="CR471" s="180"/>
      <c r="CS471" s="180"/>
      <c r="CT471" s="94"/>
      <c r="CU471" s="182"/>
      <c r="CV471" s="185"/>
      <c r="CW471" s="94"/>
      <c r="CX471" s="188"/>
      <c r="CY471" s="188"/>
      <c r="CZ471" s="188"/>
      <c r="DA471" s="95"/>
      <c r="DB471" s="191"/>
      <c r="DC471" s="95"/>
      <c r="DD471" s="191"/>
      <c r="DE471" s="95"/>
      <c r="DF471" s="191"/>
      <c r="DG471" s="96"/>
      <c r="DH471" s="188"/>
    </row>
    <row r="472" spans="1:112" ht="110.1" customHeight="1">
      <c r="A472" s="141"/>
      <c r="B472" s="142"/>
      <c r="C472" s="162"/>
      <c r="D472" s="593"/>
      <c r="E472" s="205"/>
      <c r="F472" s="248"/>
      <c r="G472" s="293"/>
      <c r="H472" s="280"/>
      <c r="I472" s="313"/>
      <c r="J472" s="276"/>
      <c r="K472" s="277"/>
      <c r="L472" s="278"/>
      <c r="M472" s="280"/>
      <c r="N472" s="282"/>
      <c r="O472" s="314"/>
      <c r="P472" s="287"/>
      <c r="Q472" s="258"/>
      <c r="R472" s="290"/>
      <c r="S472" s="231"/>
      <c r="T472" s="194" t="s">
        <v>2</v>
      </c>
      <c r="U472" s="194"/>
      <c r="V472" s="194"/>
      <c r="W472" s="194"/>
      <c r="X472" s="194"/>
      <c r="Y472" s="195"/>
      <c r="Z472" s="13"/>
      <c r="AA472" s="80"/>
      <c r="AB472" s="80"/>
      <c r="AC472" s="80"/>
      <c r="AD472" s="106"/>
      <c r="AE472" s="80"/>
      <c r="AF472" s="80"/>
      <c r="AG472" s="80"/>
      <c r="AH472" s="80"/>
      <c r="AI472" s="80"/>
      <c r="AJ472" s="106"/>
      <c r="AK472" s="80"/>
      <c r="AL472" s="106"/>
      <c r="AM472" s="80"/>
      <c r="AN472" s="80"/>
      <c r="AO472" s="80"/>
      <c r="AP472" s="80"/>
      <c r="AQ472" s="80"/>
      <c r="AR472" s="106"/>
      <c r="AS472" s="80"/>
      <c r="AT472" s="80"/>
      <c r="AU472" s="80"/>
      <c r="AV472" s="80"/>
      <c r="AW472" s="80"/>
      <c r="AX472" s="80"/>
      <c r="AY472" s="80"/>
      <c r="AZ472" s="80"/>
      <c r="BA472" s="80"/>
      <c r="BB472" s="80"/>
      <c r="BC472" s="80"/>
      <c r="BD472" s="106"/>
      <c r="BE472" s="80"/>
      <c r="BF472" s="80"/>
      <c r="BG472" s="80"/>
      <c r="BH472" s="80"/>
      <c r="BI472" s="80"/>
      <c r="BJ472" s="80"/>
      <c r="BK472" s="80"/>
      <c r="BL472" s="80"/>
      <c r="BM472" s="80"/>
      <c r="BN472" s="80"/>
      <c r="BO472" s="80"/>
      <c r="BP472" s="80"/>
      <c r="BQ472" s="80"/>
      <c r="BR472" s="106"/>
      <c r="BS472" s="80"/>
      <c r="BT472" s="80"/>
      <c r="BU472" s="80"/>
      <c r="BV472" s="80"/>
      <c r="BW472" s="80"/>
      <c r="BX472" s="80"/>
      <c r="BY472" s="14"/>
      <c r="BZ472" s="15"/>
      <c r="CA472" s="16"/>
      <c r="CB472" s="16"/>
      <c r="CC472" s="16"/>
      <c r="CD472" s="16"/>
      <c r="CE472" s="16"/>
      <c r="CF472" s="16"/>
      <c r="CG472" s="16"/>
      <c r="CH472" s="16"/>
      <c r="CI472" s="17"/>
      <c r="CJ472" s="16"/>
      <c r="CK472" s="18"/>
      <c r="CL472" s="236"/>
      <c r="CM472" s="178"/>
      <c r="CN472" s="181"/>
      <c r="CO472" s="181"/>
      <c r="CP472" s="181"/>
      <c r="CQ472" s="181"/>
      <c r="CR472" s="181"/>
      <c r="CS472" s="181"/>
      <c r="CT472" s="66"/>
      <c r="CU472" s="183"/>
      <c r="CV472" s="186"/>
      <c r="CW472" s="66"/>
      <c r="CX472" s="189"/>
      <c r="CY472" s="189"/>
      <c r="CZ472" s="189"/>
      <c r="DA472" s="27"/>
      <c r="DB472" s="192"/>
      <c r="DC472" s="28"/>
      <c r="DD472" s="192"/>
      <c r="DE472" s="27"/>
      <c r="DF472" s="192"/>
      <c r="DG472" s="29"/>
      <c r="DH472" s="189"/>
    </row>
    <row r="473" spans="1:112" ht="110.1" customHeight="1">
      <c r="A473" s="141"/>
      <c r="B473" s="142"/>
      <c r="C473" s="162"/>
      <c r="D473" s="593"/>
      <c r="E473" s="205"/>
      <c r="F473" s="248"/>
      <c r="G473" s="293"/>
      <c r="H473" s="280"/>
      <c r="I473" s="313"/>
      <c r="J473" s="276"/>
      <c r="K473" s="277"/>
      <c r="L473" s="278"/>
      <c r="M473" s="280"/>
      <c r="N473" s="282"/>
      <c r="O473" s="314"/>
      <c r="P473" s="287"/>
      <c r="Q473" s="258"/>
      <c r="R473" s="290"/>
      <c r="S473" s="231"/>
      <c r="T473" s="194" t="s">
        <v>1</v>
      </c>
      <c r="U473" s="194"/>
      <c r="V473" s="194"/>
      <c r="W473" s="194"/>
      <c r="X473" s="194"/>
      <c r="Y473" s="195"/>
      <c r="Z473" s="13"/>
      <c r="AA473" s="80"/>
      <c r="AB473" s="80"/>
      <c r="AC473" s="80"/>
      <c r="AD473" s="106"/>
      <c r="AE473" s="80"/>
      <c r="AF473" s="80"/>
      <c r="AG473" s="80"/>
      <c r="AH473" s="80"/>
      <c r="AI473" s="80"/>
      <c r="AJ473" s="106"/>
      <c r="AK473" s="80"/>
      <c r="AL473" s="106"/>
      <c r="AM473" s="80"/>
      <c r="AN473" s="80"/>
      <c r="AO473" s="80"/>
      <c r="AP473" s="80"/>
      <c r="AQ473" s="80"/>
      <c r="AR473" s="106"/>
      <c r="AS473" s="80"/>
      <c r="AT473" s="80"/>
      <c r="AU473" s="80"/>
      <c r="AV473" s="80"/>
      <c r="AW473" s="80"/>
      <c r="AX473" s="80"/>
      <c r="AY473" s="80"/>
      <c r="AZ473" s="80"/>
      <c r="BA473" s="80"/>
      <c r="BB473" s="80"/>
      <c r="BC473" s="80"/>
      <c r="BD473" s="106"/>
      <c r="BE473" s="80"/>
      <c r="BF473" s="80"/>
      <c r="BG473" s="80"/>
      <c r="BH473" s="80"/>
      <c r="BI473" s="80"/>
      <c r="BJ473" s="80"/>
      <c r="BK473" s="80"/>
      <c r="BL473" s="80"/>
      <c r="BM473" s="80"/>
      <c r="BN473" s="80"/>
      <c r="BO473" s="80"/>
      <c r="BP473" s="80"/>
      <c r="BQ473" s="80"/>
      <c r="BR473" s="106"/>
      <c r="BS473" s="80"/>
      <c r="BT473" s="80"/>
      <c r="BU473" s="80"/>
      <c r="BV473" s="80"/>
      <c r="BW473" s="80"/>
      <c r="BX473" s="80"/>
      <c r="BY473" s="14"/>
      <c r="BZ473" s="81"/>
      <c r="CA473" s="82"/>
      <c r="CB473" s="82"/>
      <c r="CC473" s="82"/>
      <c r="CD473" s="82"/>
      <c r="CE473" s="82"/>
      <c r="CF473" s="82"/>
      <c r="CG473" s="82"/>
      <c r="CH473" s="82"/>
      <c r="CI473" s="82"/>
      <c r="CJ473" s="82"/>
      <c r="CK473" s="83"/>
      <c r="CL473" s="236"/>
      <c r="CM473" s="178"/>
      <c r="CN473" s="196"/>
      <c r="CO473" s="197"/>
      <c r="CP473" s="197"/>
      <c r="CQ473" s="197"/>
      <c r="CR473" s="197"/>
      <c r="CS473" s="198"/>
      <c r="CT473" s="66"/>
      <c r="CU473" s="183"/>
      <c r="CV473" s="186"/>
      <c r="CW473" s="66"/>
      <c r="CX473" s="189"/>
      <c r="CY473" s="189"/>
      <c r="CZ473" s="189"/>
      <c r="DA473" s="30"/>
      <c r="DB473" s="192"/>
      <c r="DC473" s="30"/>
      <c r="DD473" s="192"/>
      <c r="DE473" s="30"/>
      <c r="DF473" s="192"/>
      <c r="DG473" s="67"/>
      <c r="DH473" s="189"/>
    </row>
    <row r="474" spans="1:112" ht="110.1" customHeight="1" thickBot="1">
      <c r="A474" s="141"/>
      <c r="B474" s="142"/>
      <c r="C474" s="162"/>
      <c r="D474" s="593"/>
      <c r="E474" s="540"/>
      <c r="F474" s="248"/>
      <c r="G474" s="293"/>
      <c r="H474" s="280"/>
      <c r="I474" s="313"/>
      <c r="J474" s="276"/>
      <c r="K474" s="277"/>
      <c r="L474" s="278"/>
      <c r="M474" s="280"/>
      <c r="N474" s="282"/>
      <c r="O474" s="314"/>
      <c r="P474" s="287"/>
      <c r="Q474" s="259"/>
      <c r="R474" s="290"/>
      <c r="S474" s="232"/>
      <c r="T474" s="202" t="s">
        <v>0</v>
      </c>
      <c r="U474" s="202"/>
      <c r="V474" s="202"/>
      <c r="W474" s="202"/>
      <c r="X474" s="202"/>
      <c r="Y474" s="203"/>
      <c r="Z474" s="21"/>
      <c r="AA474" s="22"/>
      <c r="AB474" s="22"/>
      <c r="AC474" s="22"/>
      <c r="AD474" s="102"/>
      <c r="AE474" s="22"/>
      <c r="AF474" s="22"/>
      <c r="AG474" s="22"/>
      <c r="AH474" s="22"/>
      <c r="AI474" s="22"/>
      <c r="AJ474" s="102"/>
      <c r="AK474" s="22"/>
      <c r="AL474" s="102"/>
      <c r="AM474" s="22"/>
      <c r="AN474" s="22"/>
      <c r="AO474" s="22"/>
      <c r="AP474" s="22"/>
      <c r="AQ474" s="22"/>
      <c r="AR474" s="102"/>
      <c r="AS474" s="22"/>
      <c r="AT474" s="22"/>
      <c r="AU474" s="22"/>
      <c r="AV474" s="22"/>
      <c r="AW474" s="22"/>
      <c r="AX474" s="22"/>
      <c r="AY474" s="22"/>
      <c r="AZ474" s="22"/>
      <c r="BA474" s="22"/>
      <c r="BB474" s="22"/>
      <c r="BC474" s="22"/>
      <c r="BD474" s="102"/>
      <c r="BE474" s="22"/>
      <c r="BF474" s="22"/>
      <c r="BG474" s="22"/>
      <c r="BH474" s="22"/>
      <c r="BI474" s="22"/>
      <c r="BJ474" s="22"/>
      <c r="BK474" s="22"/>
      <c r="BL474" s="22"/>
      <c r="BM474" s="22"/>
      <c r="BN474" s="22"/>
      <c r="BO474" s="22"/>
      <c r="BP474" s="22"/>
      <c r="BQ474" s="22"/>
      <c r="BR474" s="102"/>
      <c r="BS474" s="22"/>
      <c r="BT474" s="22"/>
      <c r="BU474" s="22"/>
      <c r="BV474" s="22"/>
      <c r="BW474" s="22"/>
      <c r="BX474" s="22"/>
      <c r="BY474" s="23"/>
      <c r="BZ474" s="85"/>
      <c r="CA474" s="86"/>
      <c r="CB474" s="86"/>
      <c r="CC474" s="86"/>
      <c r="CD474" s="86"/>
      <c r="CE474" s="86"/>
      <c r="CF474" s="86"/>
      <c r="CG474" s="86"/>
      <c r="CH474" s="86"/>
      <c r="CI474" s="86"/>
      <c r="CJ474" s="86"/>
      <c r="CK474" s="87"/>
      <c r="CL474" s="237"/>
      <c r="CM474" s="179"/>
      <c r="CN474" s="199"/>
      <c r="CO474" s="200"/>
      <c r="CP474" s="200"/>
      <c r="CQ474" s="200"/>
      <c r="CR474" s="200"/>
      <c r="CS474" s="201"/>
      <c r="CT474" s="25"/>
      <c r="CU474" s="184"/>
      <c r="CV474" s="187"/>
      <c r="CW474" s="25"/>
      <c r="CX474" s="190"/>
      <c r="CY474" s="190"/>
      <c r="CZ474" s="190"/>
      <c r="DA474" s="31"/>
      <c r="DB474" s="193"/>
      <c r="DC474" s="32"/>
      <c r="DD474" s="193"/>
      <c r="DE474" s="31"/>
      <c r="DF474" s="193"/>
      <c r="DG474" s="68"/>
      <c r="DH474" s="190"/>
    </row>
    <row r="475" spans="1:112" ht="110.1" customHeight="1">
      <c r="A475" s="141"/>
      <c r="B475" s="142"/>
      <c r="C475" s="162"/>
      <c r="D475" s="593"/>
      <c r="E475" s="204" t="s">
        <v>168</v>
      </c>
      <c r="F475" s="654"/>
      <c r="G475" s="293" t="s">
        <v>525</v>
      </c>
      <c r="H475" s="276"/>
      <c r="I475" s="312"/>
      <c r="J475" s="276" t="s">
        <v>76</v>
      </c>
      <c r="K475" s="276"/>
      <c r="L475" s="278"/>
      <c r="M475" s="279" t="s">
        <v>78</v>
      </c>
      <c r="N475" s="281" t="s">
        <v>92</v>
      </c>
      <c r="O475" s="314" t="s">
        <v>93</v>
      </c>
      <c r="P475" s="286">
        <v>15</v>
      </c>
      <c r="Q475" s="257" t="s">
        <v>528</v>
      </c>
      <c r="R475" s="290" t="s">
        <v>79</v>
      </c>
      <c r="S475" s="230"/>
      <c r="T475" s="233" t="s">
        <v>3</v>
      </c>
      <c r="U475" s="233"/>
      <c r="V475" s="233"/>
      <c r="W475" s="233"/>
      <c r="X475" s="233"/>
      <c r="Y475" s="234"/>
      <c r="Z475" s="26"/>
      <c r="AA475" s="26"/>
      <c r="AB475" s="26"/>
      <c r="AC475" s="26"/>
      <c r="AD475" s="103"/>
      <c r="AE475" s="26"/>
      <c r="AF475" s="26"/>
      <c r="AG475" s="26"/>
      <c r="AH475" s="26"/>
      <c r="AI475" s="26"/>
      <c r="AJ475" s="104"/>
      <c r="AK475" s="26"/>
      <c r="AL475" s="103"/>
      <c r="AM475" s="26"/>
      <c r="AN475" s="26"/>
      <c r="AO475" s="26"/>
      <c r="AP475" s="26"/>
      <c r="AQ475" s="26"/>
      <c r="AR475" s="103"/>
      <c r="AS475" s="26"/>
      <c r="AT475" s="26"/>
      <c r="AU475" s="26"/>
      <c r="AV475" s="26"/>
      <c r="AW475" s="26"/>
      <c r="AX475" s="26"/>
      <c r="AY475" s="26"/>
      <c r="AZ475" s="26"/>
      <c r="BA475" s="26"/>
      <c r="BB475" s="26"/>
      <c r="BC475" s="26"/>
      <c r="BD475" s="103"/>
      <c r="BE475" s="26"/>
      <c r="BF475" s="26"/>
      <c r="BG475" s="26"/>
      <c r="BH475" s="26"/>
      <c r="BI475" s="26"/>
      <c r="BJ475" s="26"/>
      <c r="BK475" s="26"/>
      <c r="BL475" s="26"/>
      <c r="BM475" s="26"/>
      <c r="BN475" s="26"/>
      <c r="BO475" s="26"/>
      <c r="BP475" s="26"/>
      <c r="BQ475" s="26"/>
      <c r="BR475" s="103"/>
      <c r="BS475" s="26"/>
      <c r="BT475" s="26"/>
      <c r="BU475" s="26"/>
      <c r="BV475" s="26"/>
      <c r="BW475" s="26"/>
      <c r="BX475" s="26"/>
      <c r="BY475" s="26"/>
      <c r="BZ475" s="89"/>
      <c r="CA475" s="90"/>
      <c r="CB475" s="90"/>
      <c r="CC475" s="90"/>
      <c r="CD475" s="90"/>
      <c r="CE475" s="90"/>
      <c r="CF475" s="90"/>
      <c r="CG475" s="90"/>
      <c r="CH475" s="90"/>
      <c r="CI475" s="91"/>
      <c r="CJ475" s="90"/>
      <c r="CK475" s="92"/>
      <c r="CL475" s="235"/>
      <c r="CM475" s="177"/>
      <c r="CN475" s="180"/>
      <c r="CO475" s="180"/>
      <c r="CP475" s="180"/>
      <c r="CQ475" s="180"/>
      <c r="CR475" s="180"/>
      <c r="CS475" s="180"/>
      <c r="CT475" s="94"/>
      <c r="CU475" s="182"/>
      <c r="CV475" s="185"/>
      <c r="CW475" s="94"/>
      <c r="CX475" s="188"/>
      <c r="CY475" s="188"/>
      <c r="CZ475" s="188"/>
      <c r="DA475" s="95"/>
      <c r="DB475" s="191"/>
      <c r="DC475" s="95"/>
      <c r="DD475" s="191"/>
      <c r="DE475" s="95"/>
      <c r="DF475" s="191"/>
      <c r="DG475" s="96"/>
      <c r="DH475" s="188"/>
    </row>
    <row r="476" spans="1:112" ht="110.1" customHeight="1">
      <c r="A476" s="141"/>
      <c r="B476" s="142"/>
      <c r="C476" s="162"/>
      <c r="D476" s="593"/>
      <c r="E476" s="205"/>
      <c r="F476" s="654"/>
      <c r="G476" s="293"/>
      <c r="H476" s="280"/>
      <c r="I476" s="313"/>
      <c r="J476" s="276"/>
      <c r="K476" s="277"/>
      <c r="L476" s="278"/>
      <c r="M476" s="280"/>
      <c r="N476" s="282"/>
      <c r="O476" s="314"/>
      <c r="P476" s="287"/>
      <c r="Q476" s="258"/>
      <c r="R476" s="290"/>
      <c r="S476" s="231"/>
      <c r="T476" s="194" t="s">
        <v>2</v>
      </c>
      <c r="U476" s="194"/>
      <c r="V476" s="194"/>
      <c r="W476" s="194"/>
      <c r="X476" s="194"/>
      <c r="Y476" s="195"/>
      <c r="Z476" s="13"/>
      <c r="AA476" s="80"/>
      <c r="AB476" s="80"/>
      <c r="AC476" s="80"/>
      <c r="AD476" s="106"/>
      <c r="AE476" s="80"/>
      <c r="AF476" s="80"/>
      <c r="AG476" s="80"/>
      <c r="AH476" s="80"/>
      <c r="AI476" s="80"/>
      <c r="AJ476" s="106"/>
      <c r="AK476" s="80"/>
      <c r="AL476" s="106"/>
      <c r="AM476" s="80"/>
      <c r="AN476" s="80"/>
      <c r="AO476" s="80"/>
      <c r="AP476" s="80"/>
      <c r="AQ476" s="80"/>
      <c r="AR476" s="106"/>
      <c r="AS476" s="80"/>
      <c r="AT476" s="80"/>
      <c r="AU476" s="80"/>
      <c r="AV476" s="80"/>
      <c r="AW476" s="80"/>
      <c r="AX476" s="80"/>
      <c r="AY476" s="80"/>
      <c r="AZ476" s="80"/>
      <c r="BA476" s="80"/>
      <c r="BB476" s="80"/>
      <c r="BC476" s="80"/>
      <c r="BD476" s="106"/>
      <c r="BE476" s="80"/>
      <c r="BF476" s="80"/>
      <c r="BG476" s="80"/>
      <c r="BH476" s="80"/>
      <c r="BI476" s="80"/>
      <c r="BJ476" s="80"/>
      <c r="BK476" s="80"/>
      <c r="BL476" s="80"/>
      <c r="BM476" s="80"/>
      <c r="BN476" s="80"/>
      <c r="BO476" s="80"/>
      <c r="BP476" s="80"/>
      <c r="BQ476" s="80"/>
      <c r="BR476" s="106"/>
      <c r="BS476" s="80"/>
      <c r="BT476" s="80"/>
      <c r="BU476" s="80"/>
      <c r="BV476" s="80"/>
      <c r="BW476" s="80"/>
      <c r="BX476" s="80"/>
      <c r="BY476" s="14"/>
      <c r="BZ476" s="15"/>
      <c r="CA476" s="16"/>
      <c r="CB476" s="16"/>
      <c r="CC476" s="16"/>
      <c r="CD476" s="16"/>
      <c r="CE476" s="16"/>
      <c r="CF476" s="16"/>
      <c r="CG476" s="16"/>
      <c r="CH476" s="16"/>
      <c r="CI476" s="17"/>
      <c r="CJ476" s="16"/>
      <c r="CK476" s="18"/>
      <c r="CL476" s="236"/>
      <c r="CM476" s="178"/>
      <c r="CN476" s="181"/>
      <c r="CO476" s="181"/>
      <c r="CP476" s="181"/>
      <c r="CQ476" s="181"/>
      <c r="CR476" s="181"/>
      <c r="CS476" s="181"/>
      <c r="CT476" s="66"/>
      <c r="CU476" s="183"/>
      <c r="CV476" s="186"/>
      <c r="CW476" s="66"/>
      <c r="CX476" s="189"/>
      <c r="CY476" s="189"/>
      <c r="CZ476" s="189"/>
      <c r="DA476" s="27"/>
      <c r="DB476" s="192"/>
      <c r="DC476" s="28"/>
      <c r="DD476" s="192"/>
      <c r="DE476" s="27"/>
      <c r="DF476" s="192"/>
      <c r="DG476" s="29"/>
      <c r="DH476" s="189"/>
    </row>
    <row r="477" spans="1:112" ht="110.1" customHeight="1">
      <c r="A477" s="141"/>
      <c r="B477" s="142"/>
      <c r="C477" s="162"/>
      <c r="D477" s="593"/>
      <c r="E477" s="205"/>
      <c r="F477" s="654"/>
      <c r="G477" s="293"/>
      <c r="H477" s="280"/>
      <c r="I477" s="313"/>
      <c r="J477" s="276"/>
      <c r="K477" s="277"/>
      <c r="L477" s="278"/>
      <c r="M477" s="280"/>
      <c r="N477" s="282"/>
      <c r="O477" s="314"/>
      <c r="P477" s="287"/>
      <c r="Q477" s="258"/>
      <c r="R477" s="290"/>
      <c r="S477" s="231"/>
      <c r="T477" s="194" t="s">
        <v>1</v>
      </c>
      <c r="U477" s="194"/>
      <c r="V477" s="194"/>
      <c r="W477" s="194"/>
      <c r="X477" s="194"/>
      <c r="Y477" s="195"/>
      <c r="Z477" s="13"/>
      <c r="AA477" s="80"/>
      <c r="AB477" s="80"/>
      <c r="AC477" s="80"/>
      <c r="AD477" s="106"/>
      <c r="AE477" s="80"/>
      <c r="AF477" s="80"/>
      <c r="AG477" s="80"/>
      <c r="AH477" s="80"/>
      <c r="AI477" s="80"/>
      <c r="AJ477" s="106"/>
      <c r="AK477" s="80"/>
      <c r="AL477" s="106"/>
      <c r="AM477" s="80"/>
      <c r="AN477" s="80"/>
      <c r="AO477" s="80"/>
      <c r="AP477" s="80"/>
      <c r="AQ477" s="80"/>
      <c r="AR477" s="106"/>
      <c r="AS477" s="80"/>
      <c r="AT477" s="80"/>
      <c r="AU477" s="80"/>
      <c r="AV477" s="80"/>
      <c r="AW477" s="80"/>
      <c r="AX477" s="80"/>
      <c r="AY477" s="80"/>
      <c r="AZ477" s="80"/>
      <c r="BA477" s="80"/>
      <c r="BB477" s="80"/>
      <c r="BC477" s="80"/>
      <c r="BD477" s="106"/>
      <c r="BE477" s="80"/>
      <c r="BF477" s="80"/>
      <c r="BG477" s="80"/>
      <c r="BH477" s="80"/>
      <c r="BI477" s="80"/>
      <c r="BJ477" s="80"/>
      <c r="BK477" s="80"/>
      <c r="BL477" s="80"/>
      <c r="BM477" s="80"/>
      <c r="BN477" s="80"/>
      <c r="BO477" s="80"/>
      <c r="BP477" s="80"/>
      <c r="BQ477" s="80"/>
      <c r="BR477" s="106"/>
      <c r="BS477" s="80"/>
      <c r="BT477" s="80"/>
      <c r="BU477" s="80"/>
      <c r="BV477" s="80"/>
      <c r="BW477" s="80"/>
      <c r="BX477" s="80"/>
      <c r="BY477" s="14"/>
      <c r="BZ477" s="81"/>
      <c r="CA477" s="82"/>
      <c r="CB477" s="82"/>
      <c r="CC477" s="82"/>
      <c r="CD477" s="82"/>
      <c r="CE477" s="82"/>
      <c r="CF477" s="82"/>
      <c r="CG477" s="82"/>
      <c r="CH477" s="82"/>
      <c r="CI477" s="82"/>
      <c r="CJ477" s="82"/>
      <c r="CK477" s="83"/>
      <c r="CL477" s="236"/>
      <c r="CM477" s="178"/>
      <c r="CN477" s="196"/>
      <c r="CO477" s="197"/>
      <c r="CP477" s="197"/>
      <c r="CQ477" s="197"/>
      <c r="CR477" s="197"/>
      <c r="CS477" s="198"/>
      <c r="CT477" s="66"/>
      <c r="CU477" s="183"/>
      <c r="CV477" s="186"/>
      <c r="CW477" s="66"/>
      <c r="CX477" s="189"/>
      <c r="CY477" s="189"/>
      <c r="CZ477" s="189"/>
      <c r="DA477" s="30"/>
      <c r="DB477" s="192"/>
      <c r="DC477" s="30"/>
      <c r="DD477" s="192"/>
      <c r="DE477" s="30"/>
      <c r="DF477" s="192"/>
      <c r="DG477" s="67"/>
      <c r="DH477" s="189"/>
    </row>
    <row r="478" spans="1:112" ht="110.1" customHeight="1" thickBot="1">
      <c r="A478" s="141"/>
      <c r="B478" s="142"/>
      <c r="C478" s="162"/>
      <c r="D478" s="593"/>
      <c r="E478" s="540"/>
      <c r="F478" s="654"/>
      <c r="G478" s="293"/>
      <c r="H478" s="280"/>
      <c r="I478" s="313"/>
      <c r="J478" s="276"/>
      <c r="K478" s="277"/>
      <c r="L478" s="278"/>
      <c r="M478" s="280"/>
      <c r="N478" s="282"/>
      <c r="O478" s="314"/>
      <c r="P478" s="287"/>
      <c r="Q478" s="259"/>
      <c r="R478" s="290"/>
      <c r="S478" s="232"/>
      <c r="T478" s="202" t="s">
        <v>0</v>
      </c>
      <c r="U478" s="202"/>
      <c r="V478" s="202"/>
      <c r="W478" s="202"/>
      <c r="X478" s="202"/>
      <c r="Y478" s="203"/>
      <c r="Z478" s="21"/>
      <c r="AA478" s="22"/>
      <c r="AB478" s="22"/>
      <c r="AC478" s="22"/>
      <c r="AD478" s="102"/>
      <c r="AE478" s="22"/>
      <c r="AF478" s="22"/>
      <c r="AG478" s="22"/>
      <c r="AH478" s="22"/>
      <c r="AI478" s="22"/>
      <c r="AJ478" s="102"/>
      <c r="AK478" s="22"/>
      <c r="AL478" s="102"/>
      <c r="AM478" s="22"/>
      <c r="AN478" s="22"/>
      <c r="AO478" s="22"/>
      <c r="AP478" s="22"/>
      <c r="AQ478" s="22"/>
      <c r="AR478" s="102"/>
      <c r="AS478" s="22"/>
      <c r="AT478" s="22"/>
      <c r="AU478" s="22"/>
      <c r="AV478" s="22"/>
      <c r="AW478" s="22"/>
      <c r="AX478" s="22"/>
      <c r="AY478" s="22"/>
      <c r="AZ478" s="22"/>
      <c r="BA478" s="22"/>
      <c r="BB478" s="22"/>
      <c r="BC478" s="22"/>
      <c r="BD478" s="102"/>
      <c r="BE478" s="22"/>
      <c r="BF478" s="22"/>
      <c r="BG478" s="22"/>
      <c r="BH478" s="22"/>
      <c r="BI478" s="22"/>
      <c r="BJ478" s="22"/>
      <c r="BK478" s="22"/>
      <c r="BL478" s="22"/>
      <c r="BM478" s="22"/>
      <c r="BN478" s="22"/>
      <c r="BO478" s="22"/>
      <c r="BP478" s="22"/>
      <c r="BQ478" s="22"/>
      <c r="BR478" s="102"/>
      <c r="BS478" s="22"/>
      <c r="BT478" s="22"/>
      <c r="BU478" s="22"/>
      <c r="BV478" s="22"/>
      <c r="BW478" s="22"/>
      <c r="BX478" s="22"/>
      <c r="BY478" s="23"/>
      <c r="BZ478" s="85"/>
      <c r="CA478" s="86"/>
      <c r="CB478" s="86"/>
      <c r="CC478" s="86"/>
      <c r="CD478" s="86"/>
      <c r="CE478" s="86"/>
      <c r="CF478" s="86"/>
      <c r="CG478" s="86"/>
      <c r="CH478" s="86"/>
      <c r="CI478" s="86"/>
      <c r="CJ478" s="86"/>
      <c r="CK478" s="87"/>
      <c r="CL478" s="237"/>
      <c r="CM478" s="179"/>
      <c r="CN478" s="199"/>
      <c r="CO478" s="200"/>
      <c r="CP478" s="200"/>
      <c r="CQ478" s="200"/>
      <c r="CR478" s="200"/>
      <c r="CS478" s="201"/>
      <c r="CT478" s="25"/>
      <c r="CU478" s="184"/>
      <c r="CV478" s="187"/>
      <c r="CW478" s="25"/>
      <c r="CX478" s="190"/>
      <c r="CY478" s="190"/>
      <c r="CZ478" s="190"/>
      <c r="DA478" s="31"/>
      <c r="DB478" s="193"/>
      <c r="DC478" s="32"/>
      <c r="DD478" s="193"/>
      <c r="DE478" s="31"/>
      <c r="DF478" s="193"/>
      <c r="DG478" s="68"/>
      <c r="DH478" s="190"/>
    </row>
    <row r="479" spans="1:112" ht="110.1" customHeight="1">
      <c r="A479" s="141"/>
      <c r="B479" s="142"/>
      <c r="C479" s="162"/>
      <c r="D479" s="593"/>
      <c r="E479" s="204" t="s">
        <v>169</v>
      </c>
      <c r="F479" s="248"/>
      <c r="G479" s="293" t="s">
        <v>525</v>
      </c>
      <c r="H479" s="276"/>
      <c r="I479" s="312"/>
      <c r="J479" s="276" t="s">
        <v>76</v>
      </c>
      <c r="K479" s="276"/>
      <c r="L479" s="278"/>
      <c r="M479" s="279" t="s">
        <v>78</v>
      </c>
      <c r="N479" s="281" t="s">
        <v>92</v>
      </c>
      <c r="O479" s="314" t="s">
        <v>93</v>
      </c>
      <c r="P479" s="286">
        <v>15</v>
      </c>
      <c r="Q479" s="257" t="s">
        <v>529</v>
      </c>
      <c r="R479" s="290" t="s">
        <v>79</v>
      </c>
      <c r="S479" s="230"/>
      <c r="T479" s="233" t="s">
        <v>3</v>
      </c>
      <c r="U479" s="233"/>
      <c r="V479" s="233"/>
      <c r="W479" s="233"/>
      <c r="X479" s="233"/>
      <c r="Y479" s="234"/>
      <c r="Z479" s="26"/>
      <c r="AA479" s="26"/>
      <c r="AB479" s="26"/>
      <c r="AC479" s="26"/>
      <c r="AD479" s="103"/>
      <c r="AE479" s="26"/>
      <c r="AF479" s="26"/>
      <c r="AG479" s="26"/>
      <c r="AH479" s="26"/>
      <c r="AI479" s="26"/>
      <c r="AJ479" s="103"/>
      <c r="AK479" s="26"/>
      <c r="AL479" s="103"/>
      <c r="AM479" s="26"/>
      <c r="AN479" s="26"/>
      <c r="AO479" s="26"/>
      <c r="AP479" s="26"/>
      <c r="AQ479" s="26"/>
      <c r="AR479" s="103"/>
      <c r="AS479" s="26"/>
      <c r="AT479" s="26"/>
      <c r="AU479" s="26"/>
      <c r="AV479" s="26"/>
      <c r="AW479" s="26"/>
      <c r="AX479" s="26"/>
      <c r="AY479" s="26"/>
      <c r="AZ479" s="26"/>
      <c r="BA479" s="26"/>
      <c r="BB479" s="26"/>
      <c r="BC479" s="26"/>
      <c r="BD479" s="103"/>
      <c r="BE479" s="26"/>
      <c r="BF479" s="26"/>
      <c r="BG479" s="26"/>
      <c r="BH479" s="26"/>
      <c r="BI479" s="26"/>
      <c r="BJ479" s="26"/>
      <c r="BK479" s="26"/>
      <c r="BL479" s="26"/>
      <c r="BM479" s="26"/>
      <c r="BN479" s="26"/>
      <c r="BO479" s="26"/>
      <c r="BP479" s="26"/>
      <c r="BQ479" s="26"/>
      <c r="BR479" s="103"/>
      <c r="BS479" s="26"/>
      <c r="BT479" s="26"/>
      <c r="BU479" s="26"/>
      <c r="BV479" s="26"/>
      <c r="BW479" s="26"/>
      <c r="BX479" s="26"/>
      <c r="BY479" s="26"/>
      <c r="BZ479" s="89"/>
      <c r="CA479" s="90"/>
      <c r="CB479" s="90"/>
      <c r="CC479" s="90"/>
      <c r="CD479" s="90"/>
      <c r="CE479" s="90"/>
      <c r="CF479" s="90"/>
      <c r="CG479" s="90"/>
      <c r="CH479" s="90"/>
      <c r="CI479" s="91"/>
      <c r="CJ479" s="90"/>
      <c r="CK479" s="92"/>
      <c r="CL479" s="235"/>
      <c r="CM479" s="177"/>
      <c r="CN479" s="180"/>
      <c r="CO479" s="180"/>
      <c r="CP479" s="180"/>
      <c r="CQ479" s="180"/>
      <c r="CR479" s="180"/>
      <c r="CS479" s="180"/>
      <c r="CT479" s="94"/>
      <c r="CU479" s="182"/>
      <c r="CV479" s="185"/>
      <c r="CW479" s="94"/>
      <c r="CX479" s="188"/>
      <c r="CY479" s="188"/>
      <c r="CZ479" s="188"/>
      <c r="DA479" s="95"/>
      <c r="DB479" s="191"/>
      <c r="DC479" s="95"/>
      <c r="DD479" s="191"/>
      <c r="DE479" s="95"/>
      <c r="DF479" s="191"/>
      <c r="DG479" s="96"/>
      <c r="DH479" s="188"/>
    </row>
    <row r="480" spans="1:112" ht="110.1" customHeight="1">
      <c r="A480" s="141"/>
      <c r="B480" s="142"/>
      <c r="C480" s="162"/>
      <c r="D480" s="593"/>
      <c r="E480" s="205"/>
      <c r="F480" s="248"/>
      <c r="G480" s="293"/>
      <c r="H480" s="280"/>
      <c r="I480" s="313"/>
      <c r="J480" s="276"/>
      <c r="K480" s="277"/>
      <c r="L480" s="278"/>
      <c r="M480" s="280"/>
      <c r="N480" s="282"/>
      <c r="O480" s="314"/>
      <c r="P480" s="287"/>
      <c r="Q480" s="258"/>
      <c r="R480" s="290"/>
      <c r="S480" s="231"/>
      <c r="T480" s="194" t="s">
        <v>2</v>
      </c>
      <c r="U480" s="194"/>
      <c r="V480" s="194"/>
      <c r="W480" s="194"/>
      <c r="X480" s="194"/>
      <c r="Y480" s="195"/>
      <c r="Z480" s="13"/>
      <c r="AA480" s="80"/>
      <c r="AB480" s="80"/>
      <c r="AC480" s="80"/>
      <c r="AD480" s="106"/>
      <c r="AE480" s="80"/>
      <c r="AF480" s="80"/>
      <c r="AG480" s="80"/>
      <c r="AH480" s="80"/>
      <c r="AI480" s="80"/>
      <c r="AJ480" s="106"/>
      <c r="AK480" s="80"/>
      <c r="AL480" s="106"/>
      <c r="AM480" s="80"/>
      <c r="AN480" s="80"/>
      <c r="AO480" s="80"/>
      <c r="AP480" s="80"/>
      <c r="AQ480" s="80"/>
      <c r="AR480" s="106"/>
      <c r="AS480" s="80"/>
      <c r="AT480" s="80"/>
      <c r="AU480" s="80"/>
      <c r="AV480" s="80"/>
      <c r="AW480" s="80"/>
      <c r="AX480" s="80"/>
      <c r="AY480" s="80"/>
      <c r="AZ480" s="80"/>
      <c r="BA480" s="80"/>
      <c r="BB480" s="80"/>
      <c r="BC480" s="80"/>
      <c r="BD480" s="106"/>
      <c r="BE480" s="80"/>
      <c r="BF480" s="80"/>
      <c r="BG480" s="80"/>
      <c r="BH480" s="80"/>
      <c r="BI480" s="80"/>
      <c r="BJ480" s="80"/>
      <c r="BK480" s="80"/>
      <c r="BL480" s="80"/>
      <c r="BM480" s="80"/>
      <c r="BN480" s="80"/>
      <c r="BO480" s="80"/>
      <c r="BP480" s="80"/>
      <c r="BQ480" s="80"/>
      <c r="BR480" s="106"/>
      <c r="BS480" s="80"/>
      <c r="BT480" s="80"/>
      <c r="BU480" s="80"/>
      <c r="BV480" s="80"/>
      <c r="BW480" s="80"/>
      <c r="BX480" s="80"/>
      <c r="BY480" s="14"/>
      <c r="BZ480" s="15"/>
      <c r="CA480" s="16"/>
      <c r="CB480" s="16"/>
      <c r="CC480" s="16"/>
      <c r="CD480" s="16"/>
      <c r="CE480" s="16"/>
      <c r="CF480" s="16"/>
      <c r="CG480" s="16"/>
      <c r="CH480" s="16"/>
      <c r="CI480" s="17"/>
      <c r="CJ480" s="16"/>
      <c r="CK480" s="18"/>
      <c r="CL480" s="236"/>
      <c r="CM480" s="178"/>
      <c r="CN480" s="181"/>
      <c r="CO480" s="181"/>
      <c r="CP480" s="181"/>
      <c r="CQ480" s="181"/>
      <c r="CR480" s="181"/>
      <c r="CS480" s="181"/>
      <c r="CT480" s="66"/>
      <c r="CU480" s="183"/>
      <c r="CV480" s="186"/>
      <c r="CW480" s="66"/>
      <c r="CX480" s="189"/>
      <c r="CY480" s="189"/>
      <c r="CZ480" s="189"/>
      <c r="DA480" s="27"/>
      <c r="DB480" s="192"/>
      <c r="DC480" s="28"/>
      <c r="DD480" s="192"/>
      <c r="DE480" s="27"/>
      <c r="DF480" s="192"/>
      <c r="DG480" s="29"/>
      <c r="DH480" s="189"/>
    </row>
    <row r="481" spans="1:112" ht="110.1" customHeight="1">
      <c r="A481" s="141"/>
      <c r="B481" s="142"/>
      <c r="C481" s="162"/>
      <c r="D481" s="593"/>
      <c r="E481" s="205"/>
      <c r="F481" s="248"/>
      <c r="G481" s="293"/>
      <c r="H481" s="280"/>
      <c r="I481" s="313"/>
      <c r="J481" s="276"/>
      <c r="K481" s="277"/>
      <c r="L481" s="278"/>
      <c r="M481" s="280"/>
      <c r="N481" s="282"/>
      <c r="O481" s="314"/>
      <c r="P481" s="287"/>
      <c r="Q481" s="258"/>
      <c r="R481" s="290"/>
      <c r="S481" s="231"/>
      <c r="T481" s="194" t="s">
        <v>1</v>
      </c>
      <c r="U481" s="194"/>
      <c r="V481" s="194"/>
      <c r="W481" s="194"/>
      <c r="X481" s="194"/>
      <c r="Y481" s="195"/>
      <c r="Z481" s="13"/>
      <c r="AA481" s="80"/>
      <c r="AB481" s="80"/>
      <c r="AC481" s="80"/>
      <c r="AD481" s="106"/>
      <c r="AE481" s="80"/>
      <c r="AF481" s="80"/>
      <c r="AG481" s="80"/>
      <c r="AH481" s="80"/>
      <c r="AI481" s="80"/>
      <c r="AJ481" s="106"/>
      <c r="AK481" s="80"/>
      <c r="AL481" s="106"/>
      <c r="AM481" s="80"/>
      <c r="AN481" s="80"/>
      <c r="AO481" s="80"/>
      <c r="AP481" s="80"/>
      <c r="AQ481" s="80"/>
      <c r="AR481" s="106"/>
      <c r="AS481" s="80"/>
      <c r="AT481" s="80"/>
      <c r="AU481" s="80"/>
      <c r="AV481" s="80"/>
      <c r="AW481" s="80"/>
      <c r="AX481" s="80"/>
      <c r="AY481" s="80"/>
      <c r="AZ481" s="80"/>
      <c r="BA481" s="80"/>
      <c r="BB481" s="80"/>
      <c r="BC481" s="80"/>
      <c r="BD481" s="106"/>
      <c r="BE481" s="80"/>
      <c r="BF481" s="80"/>
      <c r="BG481" s="80"/>
      <c r="BH481" s="80"/>
      <c r="BI481" s="80"/>
      <c r="BJ481" s="80"/>
      <c r="BK481" s="80"/>
      <c r="BL481" s="80"/>
      <c r="BM481" s="80"/>
      <c r="BN481" s="80"/>
      <c r="BO481" s="80"/>
      <c r="BP481" s="80"/>
      <c r="BQ481" s="80"/>
      <c r="BR481" s="106"/>
      <c r="BS481" s="80"/>
      <c r="BT481" s="80"/>
      <c r="BU481" s="80"/>
      <c r="BV481" s="80"/>
      <c r="BW481" s="80"/>
      <c r="BX481" s="80"/>
      <c r="BY481" s="14"/>
      <c r="BZ481" s="81"/>
      <c r="CA481" s="82"/>
      <c r="CB481" s="82"/>
      <c r="CC481" s="82"/>
      <c r="CD481" s="82"/>
      <c r="CE481" s="82"/>
      <c r="CF481" s="82"/>
      <c r="CG481" s="82"/>
      <c r="CH481" s="82"/>
      <c r="CI481" s="82"/>
      <c r="CJ481" s="82"/>
      <c r="CK481" s="83"/>
      <c r="CL481" s="236"/>
      <c r="CM481" s="178"/>
      <c r="CN481" s="196"/>
      <c r="CO481" s="197"/>
      <c r="CP481" s="197"/>
      <c r="CQ481" s="197"/>
      <c r="CR481" s="197"/>
      <c r="CS481" s="198"/>
      <c r="CT481" s="66"/>
      <c r="CU481" s="183"/>
      <c r="CV481" s="186"/>
      <c r="CW481" s="66"/>
      <c r="CX481" s="189"/>
      <c r="CY481" s="189"/>
      <c r="CZ481" s="189"/>
      <c r="DA481" s="30"/>
      <c r="DB481" s="192"/>
      <c r="DC481" s="30"/>
      <c r="DD481" s="192"/>
      <c r="DE481" s="30"/>
      <c r="DF481" s="192"/>
      <c r="DG481" s="67"/>
      <c r="DH481" s="189"/>
    </row>
    <row r="482" spans="1:112" ht="110.1" customHeight="1" thickBot="1">
      <c r="A482" s="141"/>
      <c r="B482" s="142"/>
      <c r="C482" s="162"/>
      <c r="D482" s="593"/>
      <c r="E482" s="540"/>
      <c r="F482" s="248"/>
      <c r="G482" s="293"/>
      <c r="H482" s="280"/>
      <c r="I482" s="313"/>
      <c r="J482" s="276"/>
      <c r="K482" s="277"/>
      <c r="L482" s="278"/>
      <c r="M482" s="280"/>
      <c r="N482" s="282"/>
      <c r="O482" s="314"/>
      <c r="P482" s="287"/>
      <c r="Q482" s="259"/>
      <c r="R482" s="290"/>
      <c r="S482" s="232"/>
      <c r="T482" s="202" t="s">
        <v>0</v>
      </c>
      <c r="U482" s="202"/>
      <c r="V482" s="202"/>
      <c r="W482" s="202"/>
      <c r="X482" s="202"/>
      <c r="Y482" s="203"/>
      <c r="Z482" s="21"/>
      <c r="AA482" s="22"/>
      <c r="AB482" s="22"/>
      <c r="AC482" s="22"/>
      <c r="AD482" s="102"/>
      <c r="AE482" s="22"/>
      <c r="AF482" s="22"/>
      <c r="AG482" s="22"/>
      <c r="AH482" s="22"/>
      <c r="AI482" s="22"/>
      <c r="AJ482" s="102"/>
      <c r="AK482" s="22"/>
      <c r="AL482" s="102"/>
      <c r="AM482" s="22"/>
      <c r="AN482" s="22"/>
      <c r="AO482" s="22"/>
      <c r="AP482" s="22"/>
      <c r="AQ482" s="22"/>
      <c r="AR482" s="102"/>
      <c r="AS482" s="22"/>
      <c r="AT482" s="22"/>
      <c r="AU482" s="22"/>
      <c r="AV482" s="22"/>
      <c r="AW482" s="22"/>
      <c r="AX482" s="22"/>
      <c r="AY482" s="22"/>
      <c r="AZ482" s="22"/>
      <c r="BA482" s="22"/>
      <c r="BB482" s="22"/>
      <c r="BC482" s="22"/>
      <c r="BD482" s="102"/>
      <c r="BE482" s="22"/>
      <c r="BF482" s="22"/>
      <c r="BG482" s="22"/>
      <c r="BH482" s="22"/>
      <c r="BI482" s="22"/>
      <c r="BJ482" s="22"/>
      <c r="BK482" s="22"/>
      <c r="BL482" s="22"/>
      <c r="BM482" s="22"/>
      <c r="BN482" s="22"/>
      <c r="BO482" s="22"/>
      <c r="BP482" s="22"/>
      <c r="BQ482" s="22"/>
      <c r="BR482" s="102"/>
      <c r="BS482" s="22"/>
      <c r="BT482" s="22"/>
      <c r="BU482" s="22"/>
      <c r="BV482" s="22"/>
      <c r="BW482" s="22"/>
      <c r="BX482" s="22"/>
      <c r="BY482" s="23"/>
      <c r="BZ482" s="85"/>
      <c r="CA482" s="86"/>
      <c r="CB482" s="86"/>
      <c r="CC482" s="86"/>
      <c r="CD482" s="86"/>
      <c r="CE482" s="86"/>
      <c r="CF482" s="86"/>
      <c r="CG482" s="86"/>
      <c r="CH482" s="86"/>
      <c r="CI482" s="86"/>
      <c r="CJ482" s="86"/>
      <c r="CK482" s="87"/>
      <c r="CL482" s="237"/>
      <c r="CM482" s="179"/>
      <c r="CN482" s="199"/>
      <c r="CO482" s="200"/>
      <c r="CP482" s="200"/>
      <c r="CQ482" s="200"/>
      <c r="CR482" s="200"/>
      <c r="CS482" s="201"/>
      <c r="CT482" s="25"/>
      <c r="CU482" s="184"/>
      <c r="CV482" s="187"/>
      <c r="CW482" s="25"/>
      <c r="CX482" s="190"/>
      <c r="CY482" s="190"/>
      <c r="CZ482" s="190"/>
      <c r="DA482" s="31"/>
      <c r="DB482" s="193"/>
      <c r="DC482" s="32"/>
      <c r="DD482" s="193"/>
      <c r="DE482" s="31"/>
      <c r="DF482" s="193"/>
      <c r="DG482" s="68"/>
      <c r="DH482" s="190"/>
    </row>
    <row r="483" spans="1:112" ht="110.1" customHeight="1">
      <c r="A483" s="141"/>
      <c r="B483" s="142"/>
      <c r="C483" s="162"/>
      <c r="D483" s="593"/>
      <c r="E483" s="204" t="s">
        <v>170</v>
      </c>
      <c r="F483" s="647"/>
      <c r="G483" s="238" t="s">
        <v>531</v>
      </c>
      <c r="H483" s="242"/>
      <c r="I483" s="240"/>
      <c r="J483" s="242" t="s">
        <v>76</v>
      </c>
      <c r="K483" s="242"/>
      <c r="L483" s="244"/>
      <c r="M483" s="245" t="s">
        <v>78</v>
      </c>
      <c r="N483" s="639" t="s">
        <v>92</v>
      </c>
      <c r="O483" s="642" t="s">
        <v>93</v>
      </c>
      <c r="P483" s="644">
        <v>15</v>
      </c>
      <c r="Q483" s="603" t="s">
        <v>530</v>
      </c>
      <c r="R483" s="634" t="s">
        <v>79</v>
      </c>
      <c r="S483" s="230"/>
      <c r="T483" s="233" t="s">
        <v>3</v>
      </c>
      <c r="U483" s="233"/>
      <c r="V483" s="233"/>
      <c r="W483" s="233"/>
      <c r="X483" s="233"/>
      <c r="Y483" s="234"/>
      <c r="Z483" s="26"/>
      <c r="AA483" s="26"/>
      <c r="AB483" s="26"/>
      <c r="AC483" s="26"/>
      <c r="AD483" s="103"/>
      <c r="AE483" s="26"/>
      <c r="AF483" s="26"/>
      <c r="AG483" s="26"/>
      <c r="AH483" s="26"/>
      <c r="AI483" s="26"/>
      <c r="AJ483" s="104"/>
      <c r="AK483" s="26"/>
      <c r="AL483" s="103"/>
      <c r="AM483" s="26"/>
      <c r="AN483" s="26"/>
      <c r="AO483" s="26"/>
      <c r="AP483" s="26"/>
      <c r="AQ483" s="26"/>
      <c r="AR483" s="103"/>
      <c r="AS483" s="26"/>
      <c r="AT483" s="26"/>
      <c r="AU483" s="26"/>
      <c r="AV483" s="26"/>
      <c r="AW483" s="26"/>
      <c r="AX483" s="26"/>
      <c r="AY483" s="26"/>
      <c r="AZ483" s="26"/>
      <c r="BA483" s="26"/>
      <c r="BB483" s="26"/>
      <c r="BC483" s="26"/>
      <c r="BD483" s="103"/>
      <c r="BE483" s="26"/>
      <c r="BF483" s="26"/>
      <c r="BG483" s="26"/>
      <c r="BH483" s="26"/>
      <c r="BI483" s="26"/>
      <c r="BJ483" s="26"/>
      <c r="BK483" s="26"/>
      <c r="BL483" s="26"/>
      <c r="BM483" s="26"/>
      <c r="BN483" s="26"/>
      <c r="BO483" s="26"/>
      <c r="BP483" s="26"/>
      <c r="BQ483" s="26"/>
      <c r="BR483" s="103"/>
      <c r="BS483" s="26"/>
      <c r="BT483" s="26"/>
      <c r="BU483" s="26"/>
      <c r="BV483" s="26"/>
      <c r="BW483" s="26"/>
      <c r="BX483" s="26"/>
      <c r="BY483" s="26"/>
      <c r="BZ483" s="89"/>
      <c r="CA483" s="90"/>
      <c r="CB483" s="90"/>
      <c r="CC483" s="90"/>
      <c r="CD483" s="90"/>
      <c r="CE483" s="90"/>
      <c r="CF483" s="90"/>
      <c r="CG483" s="90"/>
      <c r="CH483" s="90"/>
      <c r="CI483" s="91"/>
      <c r="CJ483" s="90"/>
      <c r="CK483" s="92"/>
      <c r="CL483" s="235"/>
      <c r="CM483" s="177"/>
      <c r="CN483" s="180"/>
      <c r="CO483" s="180"/>
      <c r="CP483" s="180"/>
      <c r="CQ483" s="180"/>
      <c r="CR483" s="180"/>
      <c r="CS483" s="180"/>
      <c r="CT483" s="94"/>
      <c r="CU483" s="182"/>
      <c r="CV483" s="185"/>
      <c r="CW483" s="94"/>
      <c r="CX483" s="188"/>
      <c r="CY483" s="188"/>
      <c r="CZ483" s="188"/>
      <c r="DA483" s="95"/>
      <c r="DB483" s="191"/>
      <c r="DC483" s="95"/>
      <c r="DD483" s="191"/>
      <c r="DE483" s="95"/>
      <c r="DF483" s="191"/>
      <c r="DG483" s="96"/>
      <c r="DH483" s="188"/>
    </row>
    <row r="484" spans="1:112" ht="110.1" customHeight="1">
      <c r="A484" s="141"/>
      <c r="B484" s="142"/>
      <c r="C484" s="162"/>
      <c r="D484" s="593"/>
      <c r="E484" s="205"/>
      <c r="F484" s="647"/>
      <c r="G484" s="238"/>
      <c r="H484" s="246"/>
      <c r="I484" s="241"/>
      <c r="J484" s="242"/>
      <c r="K484" s="243"/>
      <c r="L484" s="244"/>
      <c r="M484" s="246"/>
      <c r="N484" s="640"/>
      <c r="O484" s="642"/>
      <c r="P484" s="645"/>
      <c r="Q484" s="297"/>
      <c r="R484" s="634"/>
      <c r="S484" s="231"/>
      <c r="T484" s="194" t="s">
        <v>2</v>
      </c>
      <c r="U484" s="194"/>
      <c r="V484" s="194"/>
      <c r="W484" s="194"/>
      <c r="X484" s="194"/>
      <c r="Y484" s="195"/>
      <c r="Z484" s="13"/>
      <c r="AA484" s="80"/>
      <c r="AB484" s="80"/>
      <c r="AC484" s="80"/>
      <c r="AD484" s="106"/>
      <c r="AE484" s="80"/>
      <c r="AF484" s="80"/>
      <c r="AG484" s="80"/>
      <c r="AH484" s="80"/>
      <c r="AI484" s="80"/>
      <c r="AJ484" s="106"/>
      <c r="AK484" s="80"/>
      <c r="AL484" s="106"/>
      <c r="AM484" s="80"/>
      <c r="AN484" s="80"/>
      <c r="AO484" s="80"/>
      <c r="AP484" s="80"/>
      <c r="AQ484" s="80"/>
      <c r="AR484" s="106"/>
      <c r="AS484" s="80"/>
      <c r="AT484" s="80"/>
      <c r="AU484" s="80"/>
      <c r="AV484" s="80"/>
      <c r="AW484" s="80"/>
      <c r="AX484" s="80"/>
      <c r="AY484" s="80"/>
      <c r="AZ484" s="80"/>
      <c r="BA484" s="80"/>
      <c r="BB484" s="80"/>
      <c r="BC484" s="80"/>
      <c r="BD484" s="106"/>
      <c r="BE484" s="80"/>
      <c r="BF484" s="80"/>
      <c r="BG484" s="80"/>
      <c r="BH484" s="80"/>
      <c r="BI484" s="80"/>
      <c r="BJ484" s="80"/>
      <c r="BK484" s="80"/>
      <c r="BL484" s="80"/>
      <c r="BM484" s="80"/>
      <c r="BN484" s="80"/>
      <c r="BO484" s="80"/>
      <c r="BP484" s="80"/>
      <c r="BQ484" s="80"/>
      <c r="BR484" s="106"/>
      <c r="BS484" s="80"/>
      <c r="BT484" s="80"/>
      <c r="BU484" s="80"/>
      <c r="BV484" s="80"/>
      <c r="BW484" s="80"/>
      <c r="BX484" s="80"/>
      <c r="BY484" s="14"/>
      <c r="BZ484" s="15"/>
      <c r="CA484" s="16"/>
      <c r="CB484" s="16"/>
      <c r="CC484" s="16"/>
      <c r="CD484" s="16"/>
      <c r="CE484" s="16"/>
      <c r="CF484" s="16"/>
      <c r="CG484" s="16"/>
      <c r="CH484" s="16"/>
      <c r="CI484" s="17"/>
      <c r="CJ484" s="16"/>
      <c r="CK484" s="18"/>
      <c r="CL484" s="236"/>
      <c r="CM484" s="178"/>
      <c r="CN484" s="181"/>
      <c r="CO484" s="181"/>
      <c r="CP484" s="181"/>
      <c r="CQ484" s="181"/>
      <c r="CR484" s="181"/>
      <c r="CS484" s="181"/>
      <c r="CT484" s="66"/>
      <c r="CU484" s="183"/>
      <c r="CV484" s="186"/>
      <c r="CW484" s="66"/>
      <c r="CX484" s="189"/>
      <c r="CY484" s="189"/>
      <c r="CZ484" s="189"/>
      <c r="DA484" s="27"/>
      <c r="DB484" s="192"/>
      <c r="DC484" s="28"/>
      <c r="DD484" s="192"/>
      <c r="DE484" s="27"/>
      <c r="DF484" s="192"/>
      <c r="DG484" s="29"/>
      <c r="DH484" s="189"/>
    </row>
    <row r="485" spans="1:112" ht="110.1" customHeight="1">
      <c r="A485" s="141"/>
      <c r="B485" s="142"/>
      <c r="C485" s="162"/>
      <c r="D485" s="593"/>
      <c r="E485" s="205"/>
      <c r="F485" s="647"/>
      <c r="G485" s="238"/>
      <c r="H485" s="246"/>
      <c r="I485" s="241"/>
      <c r="J485" s="242"/>
      <c r="K485" s="243"/>
      <c r="L485" s="244"/>
      <c r="M485" s="246"/>
      <c r="N485" s="640"/>
      <c r="O485" s="642"/>
      <c r="P485" s="645"/>
      <c r="Q485" s="297"/>
      <c r="R485" s="634"/>
      <c r="S485" s="231"/>
      <c r="T485" s="194" t="s">
        <v>1</v>
      </c>
      <c r="U485" s="194"/>
      <c r="V485" s="194"/>
      <c r="W485" s="194"/>
      <c r="X485" s="194"/>
      <c r="Y485" s="195"/>
      <c r="Z485" s="13"/>
      <c r="AA485" s="80"/>
      <c r="AB485" s="80"/>
      <c r="AC485" s="80"/>
      <c r="AD485" s="106"/>
      <c r="AE485" s="80"/>
      <c r="AF485" s="80"/>
      <c r="AG485" s="80"/>
      <c r="AH485" s="80"/>
      <c r="AI485" s="80"/>
      <c r="AJ485" s="106"/>
      <c r="AK485" s="80"/>
      <c r="AL485" s="106"/>
      <c r="AM485" s="80"/>
      <c r="AN485" s="80"/>
      <c r="AO485" s="80"/>
      <c r="AP485" s="80"/>
      <c r="AQ485" s="80"/>
      <c r="AR485" s="106"/>
      <c r="AS485" s="80"/>
      <c r="AT485" s="80"/>
      <c r="AU485" s="80"/>
      <c r="AV485" s="80"/>
      <c r="AW485" s="80"/>
      <c r="AX485" s="80"/>
      <c r="AY485" s="80"/>
      <c r="AZ485" s="80"/>
      <c r="BA485" s="80"/>
      <c r="BB485" s="80"/>
      <c r="BC485" s="80"/>
      <c r="BD485" s="106"/>
      <c r="BE485" s="80"/>
      <c r="BF485" s="80"/>
      <c r="BG485" s="80"/>
      <c r="BH485" s="80"/>
      <c r="BI485" s="80"/>
      <c r="BJ485" s="80"/>
      <c r="BK485" s="80"/>
      <c r="BL485" s="80"/>
      <c r="BM485" s="80"/>
      <c r="BN485" s="80"/>
      <c r="BO485" s="80"/>
      <c r="BP485" s="80"/>
      <c r="BQ485" s="80"/>
      <c r="BR485" s="106"/>
      <c r="BS485" s="80"/>
      <c r="BT485" s="80"/>
      <c r="BU485" s="80"/>
      <c r="BV485" s="80"/>
      <c r="BW485" s="80"/>
      <c r="BX485" s="80"/>
      <c r="BY485" s="14"/>
      <c r="BZ485" s="81"/>
      <c r="CA485" s="82"/>
      <c r="CB485" s="82"/>
      <c r="CC485" s="82"/>
      <c r="CD485" s="82"/>
      <c r="CE485" s="82"/>
      <c r="CF485" s="82"/>
      <c r="CG485" s="82"/>
      <c r="CH485" s="82"/>
      <c r="CI485" s="82"/>
      <c r="CJ485" s="82"/>
      <c r="CK485" s="83"/>
      <c r="CL485" s="236"/>
      <c r="CM485" s="178"/>
      <c r="CN485" s="196"/>
      <c r="CO485" s="197"/>
      <c r="CP485" s="197"/>
      <c r="CQ485" s="197"/>
      <c r="CR485" s="197"/>
      <c r="CS485" s="198"/>
      <c r="CT485" s="66"/>
      <c r="CU485" s="183"/>
      <c r="CV485" s="186"/>
      <c r="CW485" s="66"/>
      <c r="CX485" s="189"/>
      <c r="CY485" s="189"/>
      <c r="CZ485" s="189"/>
      <c r="DA485" s="30"/>
      <c r="DB485" s="192"/>
      <c r="DC485" s="30"/>
      <c r="DD485" s="192"/>
      <c r="DE485" s="30"/>
      <c r="DF485" s="192"/>
      <c r="DG485" s="67"/>
      <c r="DH485" s="189"/>
    </row>
    <row r="486" spans="1:112" ht="110.1" customHeight="1" thickBot="1">
      <c r="A486" s="141"/>
      <c r="B486" s="142"/>
      <c r="C486" s="162"/>
      <c r="D486" s="593"/>
      <c r="E486" s="540"/>
      <c r="F486" s="648"/>
      <c r="G486" s="663"/>
      <c r="H486" s="638"/>
      <c r="I486" s="664"/>
      <c r="J486" s="655"/>
      <c r="K486" s="636"/>
      <c r="L486" s="637"/>
      <c r="M486" s="638"/>
      <c r="N486" s="641"/>
      <c r="O486" s="643"/>
      <c r="P486" s="646"/>
      <c r="Q486" s="633"/>
      <c r="R486" s="635"/>
      <c r="S486" s="232"/>
      <c r="T486" s="202" t="s">
        <v>0</v>
      </c>
      <c r="U486" s="202"/>
      <c r="V486" s="202"/>
      <c r="W486" s="202"/>
      <c r="X486" s="202"/>
      <c r="Y486" s="203"/>
      <c r="Z486" s="21"/>
      <c r="AA486" s="22"/>
      <c r="AB486" s="22"/>
      <c r="AC486" s="22"/>
      <c r="AD486" s="102"/>
      <c r="AE486" s="22"/>
      <c r="AF486" s="22"/>
      <c r="AG486" s="22"/>
      <c r="AH486" s="22"/>
      <c r="AI486" s="22"/>
      <c r="AJ486" s="102"/>
      <c r="AK486" s="22"/>
      <c r="AL486" s="102"/>
      <c r="AM486" s="22"/>
      <c r="AN486" s="22"/>
      <c r="AO486" s="22"/>
      <c r="AP486" s="22"/>
      <c r="AQ486" s="22"/>
      <c r="AR486" s="102"/>
      <c r="AS486" s="22"/>
      <c r="AT486" s="22"/>
      <c r="AU486" s="22"/>
      <c r="AV486" s="22"/>
      <c r="AW486" s="22"/>
      <c r="AX486" s="22"/>
      <c r="AY486" s="22"/>
      <c r="AZ486" s="22"/>
      <c r="BA486" s="22"/>
      <c r="BB486" s="22"/>
      <c r="BC486" s="22"/>
      <c r="BD486" s="102"/>
      <c r="BE486" s="22"/>
      <c r="BF486" s="22"/>
      <c r="BG486" s="22"/>
      <c r="BH486" s="22"/>
      <c r="BI486" s="22"/>
      <c r="BJ486" s="22"/>
      <c r="BK486" s="22"/>
      <c r="BL486" s="22"/>
      <c r="BM486" s="22"/>
      <c r="BN486" s="22"/>
      <c r="BO486" s="22"/>
      <c r="BP486" s="22"/>
      <c r="BQ486" s="22"/>
      <c r="BR486" s="102"/>
      <c r="BS486" s="22"/>
      <c r="BT486" s="22"/>
      <c r="BU486" s="22"/>
      <c r="BV486" s="22"/>
      <c r="BW486" s="22"/>
      <c r="BX486" s="22"/>
      <c r="BY486" s="23"/>
      <c r="BZ486" s="85"/>
      <c r="CA486" s="86"/>
      <c r="CB486" s="86"/>
      <c r="CC486" s="86"/>
      <c r="CD486" s="86"/>
      <c r="CE486" s="86"/>
      <c r="CF486" s="86"/>
      <c r="CG486" s="86"/>
      <c r="CH486" s="86"/>
      <c r="CI486" s="86"/>
      <c r="CJ486" s="86"/>
      <c r="CK486" s="87"/>
      <c r="CL486" s="237"/>
      <c r="CM486" s="179"/>
      <c r="CN486" s="199"/>
      <c r="CO486" s="200"/>
      <c r="CP486" s="200"/>
      <c r="CQ486" s="200"/>
      <c r="CR486" s="200"/>
      <c r="CS486" s="201"/>
      <c r="CT486" s="25"/>
      <c r="CU486" s="184"/>
      <c r="CV486" s="187"/>
      <c r="CW486" s="25"/>
      <c r="CX486" s="190"/>
      <c r="CY486" s="190"/>
      <c r="CZ486" s="190"/>
      <c r="DA486" s="31"/>
      <c r="DB486" s="193"/>
      <c r="DC486" s="32"/>
      <c r="DD486" s="193"/>
      <c r="DE486" s="31"/>
      <c r="DF486" s="193"/>
      <c r="DG486" s="68"/>
      <c r="DH486" s="190"/>
    </row>
    <row r="487" spans="1:112" ht="110.1" customHeight="1">
      <c r="A487" s="141"/>
      <c r="B487" s="142"/>
      <c r="C487" s="625" t="s">
        <v>618</v>
      </c>
      <c r="D487" s="628" t="s">
        <v>101</v>
      </c>
      <c r="E487" s="204" t="s">
        <v>617</v>
      </c>
      <c r="F487" s="547"/>
      <c r="G487" s="560" t="s">
        <v>312</v>
      </c>
      <c r="H487" s="260"/>
      <c r="I487" s="262"/>
      <c r="J487" s="264" t="s">
        <v>76</v>
      </c>
      <c r="K487" s="260"/>
      <c r="L487" s="267"/>
      <c r="M487" s="268" t="s">
        <v>78</v>
      </c>
      <c r="N487" s="254" t="s">
        <v>92</v>
      </c>
      <c r="O487" s="256" t="s">
        <v>93</v>
      </c>
      <c r="P487" s="269">
        <v>20</v>
      </c>
      <c r="Q487" s="271" t="s">
        <v>290</v>
      </c>
      <c r="R487" s="272" t="s">
        <v>79</v>
      </c>
      <c r="S487" s="230"/>
      <c r="T487" s="233" t="s">
        <v>3</v>
      </c>
      <c r="U487" s="233"/>
      <c r="V487" s="233"/>
      <c r="W487" s="233"/>
      <c r="X487" s="233"/>
      <c r="Y487" s="234"/>
      <c r="Z487" s="26"/>
      <c r="AA487" s="26"/>
      <c r="AB487" s="26"/>
      <c r="AC487" s="26"/>
      <c r="AD487" s="103"/>
      <c r="AE487" s="26"/>
      <c r="AF487" s="26"/>
      <c r="AG487" s="26"/>
      <c r="AH487" s="26"/>
      <c r="AI487" s="26"/>
      <c r="AJ487" s="103"/>
      <c r="AK487" s="26"/>
      <c r="AL487" s="103"/>
      <c r="AM487" s="26"/>
      <c r="AN487" s="26"/>
      <c r="AO487" s="26"/>
      <c r="AP487" s="26"/>
      <c r="AQ487" s="26"/>
      <c r="AR487" s="103"/>
      <c r="AS487" s="26"/>
      <c r="AT487" s="26"/>
      <c r="AU487" s="26"/>
      <c r="AV487" s="26"/>
      <c r="AW487" s="26"/>
      <c r="AX487" s="26"/>
      <c r="AY487" s="26"/>
      <c r="AZ487" s="26"/>
      <c r="BA487" s="26"/>
      <c r="BB487" s="26"/>
      <c r="BC487" s="26"/>
      <c r="BD487" s="103"/>
      <c r="BE487" s="26"/>
      <c r="BF487" s="26"/>
      <c r="BG487" s="26"/>
      <c r="BH487" s="26"/>
      <c r="BI487" s="26"/>
      <c r="BJ487" s="26"/>
      <c r="BK487" s="26"/>
      <c r="BL487" s="26"/>
      <c r="BM487" s="26"/>
      <c r="BN487" s="26"/>
      <c r="BO487" s="26"/>
      <c r="BP487" s="26"/>
      <c r="BQ487" s="26"/>
      <c r="BR487" s="103"/>
      <c r="BS487" s="26"/>
      <c r="BT487" s="26"/>
      <c r="BU487" s="26"/>
      <c r="BV487" s="26"/>
      <c r="BW487" s="26"/>
      <c r="BX487" s="26"/>
      <c r="BY487" s="26"/>
      <c r="BZ487" s="89"/>
      <c r="CA487" s="90"/>
      <c r="CB487" s="90"/>
      <c r="CC487" s="90"/>
      <c r="CD487" s="90"/>
      <c r="CE487" s="90"/>
      <c r="CF487" s="90"/>
      <c r="CG487" s="90"/>
      <c r="CH487" s="90"/>
      <c r="CI487" s="91"/>
      <c r="CJ487" s="90"/>
      <c r="CK487" s="92"/>
      <c r="CL487" s="93"/>
      <c r="CM487" s="177"/>
      <c r="CN487" s="180"/>
      <c r="CO487" s="180"/>
      <c r="CP487" s="180"/>
      <c r="CQ487" s="180"/>
      <c r="CR487" s="180"/>
      <c r="CS487" s="180"/>
      <c r="CT487" s="94"/>
      <c r="CU487" s="182"/>
      <c r="CV487" s="185"/>
      <c r="CW487" s="94"/>
      <c r="CX487" s="188"/>
      <c r="CY487" s="188"/>
      <c r="CZ487" s="188"/>
      <c r="DA487" s="95"/>
      <c r="DB487" s="191"/>
      <c r="DC487" s="95"/>
      <c r="DD487" s="191"/>
      <c r="DE487" s="95"/>
      <c r="DF487" s="191"/>
      <c r="DG487" s="96"/>
      <c r="DH487" s="188"/>
    </row>
    <row r="488" spans="1:112" ht="110.1" customHeight="1">
      <c r="A488" s="141"/>
      <c r="B488" s="142"/>
      <c r="C488" s="626"/>
      <c r="D488" s="629"/>
      <c r="E488" s="205"/>
      <c r="F488" s="547"/>
      <c r="G488" s="560"/>
      <c r="H488" s="261"/>
      <c r="I488" s="263"/>
      <c r="J488" s="265"/>
      <c r="K488" s="266"/>
      <c r="L488" s="267"/>
      <c r="M488" s="261"/>
      <c r="N488" s="255"/>
      <c r="O488" s="221"/>
      <c r="P488" s="270"/>
      <c r="Q488" s="271"/>
      <c r="R488" s="272"/>
      <c r="S488" s="231"/>
      <c r="T488" s="194" t="s">
        <v>2</v>
      </c>
      <c r="U488" s="194"/>
      <c r="V488" s="194"/>
      <c r="W488" s="194"/>
      <c r="X488" s="194"/>
      <c r="Y488" s="195"/>
      <c r="Z488" s="13"/>
      <c r="AA488" s="80"/>
      <c r="AB488" s="80"/>
      <c r="AC488" s="80"/>
      <c r="AD488" s="106"/>
      <c r="AE488" s="80"/>
      <c r="AF488" s="80"/>
      <c r="AG488" s="80"/>
      <c r="AH488" s="80"/>
      <c r="AI488" s="80"/>
      <c r="AJ488" s="106"/>
      <c r="AK488" s="80"/>
      <c r="AL488" s="106"/>
      <c r="AM488" s="80"/>
      <c r="AN488" s="80"/>
      <c r="AO488" s="80"/>
      <c r="AP488" s="80"/>
      <c r="AQ488" s="80"/>
      <c r="AR488" s="106"/>
      <c r="AS488" s="80"/>
      <c r="AT488" s="80"/>
      <c r="AU488" s="80"/>
      <c r="AV488" s="80"/>
      <c r="AW488" s="80"/>
      <c r="AX488" s="80"/>
      <c r="AY488" s="80"/>
      <c r="AZ488" s="80"/>
      <c r="BA488" s="80"/>
      <c r="BB488" s="80"/>
      <c r="BC488" s="80"/>
      <c r="BD488" s="106"/>
      <c r="BE488" s="80"/>
      <c r="BF488" s="80"/>
      <c r="BG488" s="80"/>
      <c r="BH488" s="80"/>
      <c r="BI488" s="80"/>
      <c r="BJ488" s="80"/>
      <c r="BK488" s="80"/>
      <c r="BL488" s="80"/>
      <c r="BM488" s="80"/>
      <c r="BN488" s="80"/>
      <c r="BO488" s="80"/>
      <c r="BP488" s="80"/>
      <c r="BQ488" s="80"/>
      <c r="BR488" s="106"/>
      <c r="BS488" s="80"/>
      <c r="BT488" s="80"/>
      <c r="BU488" s="80"/>
      <c r="BV488" s="80"/>
      <c r="BW488" s="80"/>
      <c r="BX488" s="80"/>
      <c r="BY488" s="14"/>
      <c r="BZ488" s="15"/>
      <c r="CA488" s="16"/>
      <c r="CB488" s="16"/>
      <c r="CC488" s="16"/>
      <c r="CD488" s="16"/>
      <c r="CE488" s="16"/>
      <c r="CF488" s="16"/>
      <c r="CG488" s="16"/>
      <c r="CH488" s="16"/>
      <c r="CI488" s="17"/>
      <c r="CJ488" s="16"/>
      <c r="CK488" s="18"/>
      <c r="CL488" s="19"/>
      <c r="CM488" s="178"/>
      <c r="CN488" s="181"/>
      <c r="CO488" s="181"/>
      <c r="CP488" s="181"/>
      <c r="CQ488" s="181"/>
      <c r="CR488" s="181"/>
      <c r="CS488" s="181"/>
      <c r="CT488" s="66"/>
      <c r="CU488" s="183"/>
      <c r="CV488" s="186"/>
      <c r="CW488" s="66"/>
      <c r="CX488" s="189"/>
      <c r="CY488" s="189"/>
      <c r="CZ488" s="189"/>
      <c r="DA488" s="27"/>
      <c r="DB488" s="192"/>
      <c r="DC488" s="28"/>
      <c r="DD488" s="192"/>
      <c r="DE488" s="27"/>
      <c r="DF488" s="192"/>
      <c r="DG488" s="29"/>
      <c r="DH488" s="189"/>
    </row>
    <row r="489" spans="1:112" ht="110.1" customHeight="1">
      <c r="A489" s="141"/>
      <c r="B489" s="142"/>
      <c r="C489" s="626"/>
      <c r="D489" s="629"/>
      <c r="E489" s="205"/>
      <c r="F489" s="547"/>
      <c r="G489" s="560"/>
      <c r="H489" s="261"/>
      <c r="I489" s="263"/>
      <c r="J489" s="265"/>
      <c r="K489" s="266"/>
      <c r="L489" s="267"/>
      <c r="M489" s="261"/>
      <c r="N489" s="255"/>
      <c r="O489" s="221"/>
      <c r="P489" s="270"/>
      <c r="Q489" s="271"/>
      <c r="R489" s="272"/>
      <c r="S489" s="231"/>
      <c r="T489" s="194" t="s">
        <v>1</v>
      </c>
      <c r="U489" s="194"/>
      <c r="V489" s="194"/>
      <c r="W489" s="194"/>
      <c r="X489" s="194"/>
      <c r="Y489" s="195"/>
      <c r="Z489" s="13"/>
      <c r="AA489" s="80"/>
      <c r="AB489" s="80"/>
      <c r="AC489" s="80"/>
      <c r="AD489" s="106"/>
      <c r="AE489" s="80"/>
      <c r="AF489" s="80"/>
      <c r="AG489" s="80"/>
      <c r="AH489" s="80"/>
      <c r="AI489" s="80"/>
      <c r="AJ489" s="106"/>
      <c r="AK489" s="80"/>
      <c r="AL489" s="106"/>
      <c r="AM489" s="80"/>
      <c r="AN489" s="80"/>
      <c r="AO489" s="80"/>
      <c r="AP489" s="80"/>
      <c r="AQ489" s="80"/>
      <c r="AR489" s="106"/>
      <c r="AS489" s="80"/>
      <c r="AT489" s="80"/>
      <c r="AU489" s="80"/>
      <c r="AV489" s="80"/>
      <c r="AW489" s="80"/>
      <c r="AX489" s="80"/>
      <c r="AY489" s="80"/>
      <c r="AZ489" s="80"/>
      <c r="BA489" s="80"/>
      <c r="BB489" s="80"/>
      <c r="BC489" s="80"/>
      <c r="BD489" s="106"/>
      <c r="BE489" s="80"/>
      <c r="BF489" s="80"/>
      <c r="BG489" s="80"/>
      <c r="BH489" s="80"/>
      <c r="BI489" s="80"/>
      <c r="BJ489" s="80"/>
      <c r="BK489" s="80"/>
      <c r="BL489" s="80"/>
      <c r="BM489" s="80"/>
      <c r="BN489" s="80"/>
      <c r="BO489" s="80"/>
      <c r="BP489" s="80"/>
      <c r="BQ489" s="80"/>
      <c r="BR489" s="106"/>
      <c r="BS489" s="80"/>
      <c r="BT489" s="80"/>
      <c r="BU489" s="80"/>
      <c r="BV489" s="80"/>
      <c r="BW489" s="80"/>
      <c r="BX489" s="80"/>
      <c r="BY489" s="14"/>
      <c r="BZ489" s="81"/>
      <c r="CA489" s="82"/>
      <c r="CB489" s="82"/>
      <c r="CC489" s="82"/>
      <c r="CD489" s="82"/>
      <c r="CE489" s="82"/>
      <c r="CF489" s="82"/>
      <c r="CG489" s="82"/>
      <c r="CH489" s="82"/>
      <c r="CI489" s="82"/>
      <c r="CJ489" s="82"/>
      <c r="CK489" s="83"/>
      <c r="CL489" s="20"/>
      <c r="CM489" s="178"/>
      <c r="CN489" s="196"/>
      <c r="CO489" s="197"/>
      <c r="CP489" s="197"/>
      <c r="CQ489" s="197"/>
      <c r="CR489" s="197"/>
      <c r="CS489" s="198"/>
      <c r="CT489" s="66"/>
      <c r="CU489" s="183"/>
      <c r="CV489" s="186"/>
      <c r="CW489" s="66"/>
      <c r="CX489" s="189"/>
      <c r="CY489" s="189"/>
      <c r="CZ489" s="189"/>
      <c r="DA489" s="30"/>
      <c r="DB489" s="192"/>
      <c r="DC489" s="30"/>
      <c r="DD489" s="192"/>
      <c r="DE489" s="30"/>
      <c r="DF489" s="192"/>
      <c r="DG489" s="67"/>
      <c r="DH489" s="189"/>
    </row>
    <row r="490" spans="1:112" ht="110.1" customHeight="1" thickBot="1">
      <c r="A490" s="141"/>
      <c r="B490" s="142"/>
      <c r="C490" s="626"/>
      <c r="D490" s="629"/>
      <c r="E490" s="206"/>
      <c r="F490" s="547"/>
      <c r="G490" s="560"/>
      <c r="H490" s="261"/>
      <c r="I490" s="263"/>
      <c r="J490" s="265"/>
      <c r="K490" s="266"/>
      <c r="L490" s="267"/>
      <c r="M490" s="261"/>
      <c r="N490" s="255"/>
      <c r="O490" s="222"/>
      <c r="P490" s="270"/>
      <c r="Q490" s="271"/>
      <c r="R490" s="272"/>
      <c r="S490" s="232"/>
      <c r="T490" s="202" t="s">
        <v>0</v>
      </c>
      <c r="U490" s="202"/>
      <c r="V490" s="202"/>
      <c r="W490" s="202"/>
      <c r="X490" s="202"/>
      <c r="Y490" s="203"/>
      <c r="Z490" s="21"/>
      <c r="AA490" s="22"/>
      <c r="AB490" s="22"/>
      <c r="AC490" s="22"/>
      <c r="AD490" s="102"/>
      <c r="AE490" s="22"/>
      <c r="AF490" s="22"/>
      <c r="AG490" s="22"/>
      <c r="AH490" s="22"/>
      <c r="AI490" s="22"/>
      <c r="AJ490" s="102"/>
      <c r="AK490" s="22"/>
      <c r="AL490" s="102"/>
      <c r="AM490" s="22"/>
      <c r="AN490" s="22"/>
      <c r="AO490" s="22"/>
      <c r="AP490" s="22"/>
      <c r="AQ490" s="22"/>
      <c r="AR490" s="102"/>
      <c r="AS490" s="22"/>
      <c r="AT490" s="22"/>
      <c r="AU490" s="22"/>
      <c r="AV490" s="22"/>
      <c r="AW490" s="22"/>
      <c r="AX490" s="22"/>
      <c r="AY490" s="22"/>
      <c r="AZ490" s="22"/>
      <c r="BA490" s="22"/>
      <c r="BB490" s="22"/>
      <c r="BC490" s="22"/>
      <c r="BD490" s="102"/>
      <c r="BE490" s="22"/>
      <c r="BF490" s="22"/>
      <c r="BG490" s="22"/>
      <c r="BH490" s="22"/>
      <c r="BI490" s="22"/>
      <c r="BJ490" s="22"/>
      <c r="BK490" s="22"/>
      <c r="BL490" s="22"/>
      <c r="BM490" s="22"/>
      <c r="BN490" s="22"/>
      <c r="BO490" s="22"/>
      <c r="BP490" s="22"/>
      <c r="BQ490" s="22"/>
      <c r="BR490" s="102"/>
      <c r="BS490" s="22"/>
      <c r="BT490" s="22"/>
      <c r="BU490" s="22"/>
      <c r="BV490" s="22"/>
      <c r="BW490" s="22"/>
      <c r="BX490" s="22"/>
      <c r="BY490" s="23"/>
      <c r="BZ490" s="85"/>
      <c r="CA490" s="86"/>
      <c r="CB490" s="86"/>
      <c r="CC490" s="86"/>
      <c r="CD490" s="86"/>
      <c r="CE490" s="86"/>
      <c r="CF490" s="86"/>
      <c r="CG490" s="86"/>
      <c r="CH490" s="86"/>
      <c r="CI490" s="86"/>
      <c r="CJ490" s="86"/>
      <c r="CK490" s="87"/>
      <c r="CL490" s="24"/>
      <c r="CM490" s="179"/>
      <c r="CN490" s="199"/>
      <c r="CO490" s="200"/>
      <c r="CP490" s="200"/>
      <c r="CQ490" s="200"/>
      <c r="CR490" s="200"/>
      <c r="CS490" s="201"/>
      <c r="CT490" s="25"/>
      <c r="CU490" s="184"/>
      <c r="CV490" s="187"/>
      <c r="CW490" s="25"/>
      <c r="CX490" s="190"/>
      <c r="CY490" s="190"/>
      <c r="CZ490" s="190"/>
      <c r="DA490" s="31"/>
      <c r="DB490" s="193"/>
      <c r="DC490" s="32"/>
      <c r="DD490" s="193"/>
      <c r="DE490" s="31"/>
      <c r="DF490" s="193"/>
      <c r="DG490" s="68"/>
      <c r="DH490" s="190"/>
    </row>
    <row r="491" spans="1:112" ht="110.1" customHeight="1">
      <c r="A491" s="141"/>
      <c r="B491" s="142"/>
      <c r="C491" s="626"/>
      <c r="D491" s="629"/>
      <c r="E491" s="204" t="s">
        <v>619</v>
      </c>
      <c r="F491" s="547"/>
      <c r="G491" s="560" t="s">
        <v>312</v>
      </c>
      <c r="H491" s="260"/>
      <c r="I491" s="262"/>
      <c r="J491" s="264" t="s">
        <v>76</v>
      </c>
      <c r="K491" s="260"/>
      <c r="L491" s="267"/>
      <c r="M491" s="268" t="s">
        <v>78</v>
      </c>
      <c r="N491" s="254" t="s">
        <v>92</v>
      </c>
      <c r="O491" s="256" t="s">
        <v>93</v>
      </c>
      <c r="P491" s="269">
        <v>20</v>
      </c>
      <c r="Q491" s="271" t="s">
        <v>625</v>
      </c>
      <c r="R491" s="272" t="s">
        <v>79</v>
      </c>
      <c r="S491" s="230"/>
      <c r="T491" s="233" t="s">
        <v>3</v>
      </c>
      <c r="U491" s="233"/>
      <c r="V491" s="233"/>
      <c r="W491" s="233"/>
      <c r="X491" s="233"/>
      <c r="Y491" s="234"/>
      <c r="Z491" s="26"/>
      <c r="AA491" s="26"/>
      <c r="AB491" s="26"/>
      <c r="AC491" s="26"/>
      <c r="AD491" s="103"/>
      <c r="AE491" s="26"/>
      <c r="AF491" s="26"/>
      <c r="AG491" s="26"/>
      <c r="AH491" s="26"/>
      <c r="AI491" s="26"/>
      <c r="AJ491" s="104"/>
      <c r="AK491" s="26"/>
      <c r="AL491" s="103"/>
      <c r="AM491" s="26"/>
      <c r="AN491" s="26"/>
      <c r="AO491" s="26"/>
      <c r="AP491" s="26"/>
      <c r="AQ491" s="26"/>
      <c r="AR491" s="103"/>
      <c r="AS491" s="26"/>
      <c r="AT491" s="26"/>
      <c r="AU491" s="26"/>
      <c r="AV491" s="26"/>
      <c r="AW491" s="26"/>
      <c r="AX491" s="26"/>
      <c r="AY491" s="26"/>
      <c r="AZ491" s="26"/>
      <c r="BA491" s="26"/>
      <c r="BB491" s="26"/>
      <c r="BC491" s="26"/>
      <c r="BD491" s="103"/>
      <c r="BE491" s="26"/>
      <c r="BF491" s="26"/>
      <c r="BG491" s="26"/>
      <c r="BH491" s="26"/>
      <c r="BI491" s="26"/>
      <c r="BJ491" s="26"/>
      <c r="BK491" s="26"/>
      <c r="BL491" s="26"/>
      <c r="BM491" s="26"/>
      <c r="BN491" s="26"/>
      <c r="BO491" s="26"/>
      <c r="BP491" s="26"/>
      <c r="BQ491" s="26"/>
      <c r="BR491" s="103"/>
      <c r="BS491" s="26"/>
      <c r="BT491" s="26"/>
      <c r="BU491" s="26"/>
      <c r="BV491" s="26"/>
      <c r="BW491" s="26"/>
      <c r="BX491" s="26"/>
      <c r="BY491" s="26"/>
      <c r="BZ491" s="89"/>
      <c r="CA491" s="90"/>
      <c r="CB491" s="90"/>
      <c r="CC491" s="90"/>
      <c r="CD491" s="90"/>
      <c r="CE491" s="90"/>
      <c r="CF491" s="90"/>
      <c r="CG491" s="90"/>
      <c r="CH491" s="90"/>
      <c r="CI491" s="91"/>
      <c r="CJ491" s="90"/>
      <c r="CK491" s="92"/>
      <c r="CL491" s="235"/>
      <c r="CM491" s="177"/>
      <c r="CN491" s="180"/>
      <c r="CO491" s="180"/>
      <c r="CP491" s="180"/>
      <c r="CQ491" s="180"/>
      <c r="CR491" s="180"/>
      <c r="CS491" s="180"/>
      <c r="CT491" s="94"/>
      <c r="CU491" s="182"/>
      <c r="CV491" s="185"/>
      <c r="CW491" s="94"/>
      <c r="CX491" s="188"/>
      <c r="CY491" s="188"/>
      <c r="CZ491" s="188"/>
      <c r="DA491" s="95"/>
      <c r="DB491" s="191"/>
      <c r="DC491" s="95"/>
      <c r="DD491" s="191"/>
      <c r="DE491" s="95"/>
      <c r="DF491" s="191"/>
      <c r="DG491" s="126"/>
      <c r="DH491" s="188"/>
    </row>
    <row r="492" spans="1:112" ht="110.1" customHeight="1">
      <c r="A492" s="141"/>
      <c r="B492" s="142"/>
      <c r="C492" s="626"/>
      <c r="D492" s="629"/>
      <c r="E492" s="205"/>
      <c r="F492" s="547"/>
      <c r="G492" s="560"/>
      <c r="H492" s="261"/>
      <c r="I492" s="263"/>
      <c r="J492" s="265"/>
      <c r="K492" s="266"/>
      <c r="L492" s="267"/>
      <c r="M492" s="261"/>
      <c r="N492" s="255"/>
      <c r="O492" s="221"/>
      <c r="P492" s="270"/>
      <c r="Q492" s="271"/>
      <c r="R492" s="272"/>
      <c r="S492" s="231"/>
      <c r="T492" s="194" t="s">
        <v>2</v>
      </c>
      <c r="U492" s="194"/>
      <c r="V492" s="194"/>
      <c r="W492" s="194"/>
      <c r="X492" s="194"/>
      <c r="Y492" s="195"/>
      <c r="Z492" s="13"/>
      <c r="AA492" s="80"/>
      <c r="AB492" s="80"/>
      <c r="AC492" s="80"/>
      <c r="AD492" s="106"/>
      <c r="AE492" s="80"/>
      <c r="AF492" s="80"/>
      <c r="AG492" s="80"/>
      <c r="AH492" s="80"/>
      <c r="AI492" s="80"/>
      <c r="AJ492" s="106"/>
      <c r="AK492" s="80"/>
      <c r="AL492" s="106"/>
      <c r="AM492" s="80"/>
      <c r="AN492" s="80"/>
      <c r="AO492" s="80"/>
      <c r="AP492" s="80"/>
      <c r="AQ492" s="80"/>
      <c r="AR492" s="106"/>
      <c r="AS492" s="80"/>
      <c r="AT492" s="80"/>
      <c r="AU492" s="80"/>
      <c r="AV492" s="80"/>
      <c r="AW492" s="80"/>
      <c r="AX492" s="80"/>
      <c r="AY492" s="80"/>
      <c r="AZ492" s="80"/>
      <c r="BA492" s="80"/>
      <c r="BB492" s="80"/>
      <c r="BC492" s="80"/>
      <c r="BD492" s="106"/>
      <c r="BE492" s="80"/>
      <c r="BF492" s="80"/>
      <c r="BG492" s="80"/>
      <c r="BH492" s="80"/>
      <c r="BI492" s="80"/>
      <c r="BJ492" s="80"/>
      <c r="BK492" s="80"/>
      <c r="BL492" s="80"/>
      <c r="BM492" s="80"/>
      <c r="BN492" s="80"/>
      <c r="BO492" s="80"/>
      <c r="BP492" s="80"/>
      <c r="BQ492" s="80"/>
      <c r="BR492" s="106"/>
      <c r="BS492" s="80"/>
      <c r="BT492" s="80"/>
      <c r="BU492" s="80"/>
      <c r="BV492" s="80"/>
      <c r="BW492" s="80"/>
      <c r="BX492" s="80"/>
      <c r="BY492" s="14"/>
      <c r="BZ492" s="15"/>
      <c r="CA492" s="16"/>
      <c r="CB492" s="16"/>
      <c r="CC492" s="16"/>
      <c r="CD492" s="16"/>
      <c r="CE492" s="16"/>
      <c r="CF492" s="16"/>
      <c r="CG492" s="16"/>
      <c r="CH492" s="16"/>
      <c r="CI492" s="17"/>
      <c r="CJ492" s="16"/>
      <c r="CK492" s="18"/>
      <c r="CL492" s="236"/>
      <c r="CM492" s="178"/>
      <c r="CN492" s="181"/>
      <c r="CO492" s="181"/>
      <c r="CP492" s="181"/>
      <c r="CQ492" s="181"/>
      <c r="CR492" s="181"/>
      <c r="CS492" s="181"/>
      <c r="CT492" s="124"/>
      <c r="CU492" s="183"/>
      <c r="CV492" s="186"/>
      <c r="CW492" s="124"/>
      <c r="CX492" s="189"/>
      <c r="CY492" s="189"/>
      <c r="CZ492" s="189"/>
      <c r="DA492" s="27"/>
      <c r="DB492" s="192"/>
      <c r="DC492" s="28"/>
      <c r="DD492" s="192"/>
      <c r="DE492" s="27"/>
      <c r="DF492" s="192"/>
      <c r="DG492" s="29"/>
      <c r="DH492" s="189"/>
    </row>
    <row r="493" spans="1:112" ht="110.1" customHeight="1">
      <c r="A493" s="141"/>
      <c r="B493" s="142"/>
      <c r="C493" s="626"/>
      <c r="D493" s="629"/>
      <c r="E493" s="205"/>
      <c r="F493" s="547"/>
      <c r="G493" s="560"/>
      <c r="H493" s="261"/>
      <c r="I493" s="263"/>
      <c r="J493" s="265"/>
      <c r="K493" s="266"/>
      <c r="L493" s="267"/>
      <c r="M493" s="261"/>
      <c r="N493" s="255"/>
      <c r="O493" s="221"/>
      <c r="P493" s="270"/>
      <c r="Q493" s="271"/>
      <c r="R493" s="272"/>
      <c r="S493" s="231"/>
      <c r="T493" s="194" t="s">
        <v>1</v>
      </c>
      <c r="U493" s="194"/>
      <c r="V493" s="194"/>
      <c r="W493" s="194"/>
      <c r="X493" s="194"/>
      <c r="Y493" s="195"/>
      <c r="Z493" s="13"/>
      <c r="AA493" s="80"/>
      <c r="AB493" s="80"/>
      <c r="AC493" s="80"/>
      <c r="AD493" s="106"/>
      <c r="AE493" s="80"/>
      <c r="AF493" s="80"/>
      <c r="AG493" s="80"/>
      <c r="AH493" s="80"/>
      <c r="AI493" s="80"/>
      <c r="AJ493" s="106"/>
      <c r="AK493" s="80"/>
      <c r="AL493" s="106"/>
      <c r="AM493" s="80"/>
      <c r="AN493" s="80"/>
      <c r="AO493" s="80"/>
      <c r="AP493" s="80"/>
      <c r="AQ493" s="80"/>
      <c r="AR493" s="106"/>
      <c r="AS493" s="80"/>
      <c r="AT493" s="80"/>
      <c r="AU493" s="80"/>
      <c r="AV493" s="80"/>
      <c r="AW493" s="80"/>
      <c r="AX493" s="80"/>
      <c r="AY493" s="80"/>
      <c r="AZ493" s="80"/>
      <c r="BA493" s="80"/>
      <c r="BB493" s="80"/>
      <c r="BC493" s="80"/>
      <c r="BD493" s="106"/>
      <c r="BE493" s="80"/>
      <c r="BF493" s="80"/>
      <c r="BG493" s="80"/>
      <c r="BH493" s="80"/>
      <c r="BI493" s="80"/>
      <c r="BJ493" s="80"/>
      <c r="BK493" s="80"/>
      <c r="BL493" s="80"/>
      <c r="BM493" s="80"/>
      <c r="BN493" s="80"/>
      <c r="BO493" s="80"/>
      <c r="BP493" s="80"/>
      <c r="BQ493" s="80"/>
      <c r="BR493" s="106"/>
      <c r="BS493" s="80"/>
      <c r="BT493" s="80"/>
      <c r="BU493" s="80"/>
      <c r="BV493" s="80"/>
      <c r="BW493" s="80"/>
      <c r="BX493" s="80"/>
      <c r="BY493" s="14"/>
      <c r="BZ493" s="81"/>
      <c r="CA493" s="82"/>
      <c r="CB493" s="82"/>
      <c r="CC493" s="82"/>
      <c r="CD493" s="82"/>
      <c r="CE493" s="82"/>
      <c r="CF493" s="82"/>
      <c r="CG493" s="82"/>
      <c r="CH493" s="82"/>
      <c r="CI493" s="82"/>
      <c r="CJ493" s="82"/>
      <c r="CK493" s="83"/>
      <c r="CL493" s="236"/>
      <c r="CM493" s="178"/>
      <c r="CN493" s="196"/>
      <c r="CO493" s="197"/>
      <c r="CP493" s="197"/>
      <c r="CQ493" s="197"/>
      <c r="CR493" s="197"/>
      <c r="CS493" s="198"/>
      <c r="CT493" s="124"/>
      <c r="CU493" s="183"/>
      <c r="CV493" s="186"/>
      <c r="CW493" s="124"/>
      <c r="CX493" s="189"/>
      <c r="CY493" s="189"/>
      <c r="CZ493" s="189"/>
      <c r="DA493" s="125"/>
      <c r="DB493" s="192"/>
      <c r="DC493" s="125"/>
      <c r="DD493" s="192"/>
      <c r="DE493" s="125"/>
      <c r="DF493" s="192"/>
      <c r="DG493" s="122"/>
      <c r="DH493" s="189"/>
    </row>
    <row r="494" spans="1:112" ht="110.1" customHeight="1" thickBot="1">
      <c r="A494" s="141"/>
      <c r="B494" s="142"/>
      <c r="C494" s="626"/>
      <c r="D494" s="629"/>
      <c r="E494" s="206"/>
      <c r="F494" s="547"/>
      <c r="G494" s="560"/>
      <c r="H494" s="261"/>
      <c r="I494" s="263"/>
      <c r="J494" s="265"/>
      <c r="K494" s="266"/>
      <c r="L494" s="267"/>
      <c r="M494" s="261"/>
      <c r="N494" s="255"/>
      <c r="O494" s="222"/>
      <c r="P494" s="270"/>
      <c r="Q494" s="271"/>
      <c r="R494" s="272"/>
      <c r="S494" s="232"/>
      <c r="T494" s="202" t="s">
        <v>0</v>
      </c>
      <c r="U494" s="202"/>
      <c r="V494" s="202"/>
      <c r="W494" s="202"/>
      <c r="X494" s="202"/>
      <c r="Y494" s="203"/>
      <c r="Z494" s="21"/>
      <c r="AA494" s="22"/>
      <c r="AB494" s="22"/>
      <c r="AC494" s="22"/>
      <c r="AD494" s="102"/>
      <c r="AE494" s="22"/>
      <c r="AF494" s="22"/>
      <c r="AG494" s="22"/>
      <c r="AH494" s="22"/>
      <c r="AI494" s="22"/>
      <c r="AJ494" s="102"/>
      <c r="AK494" s="22"/>
      <c r="AL494" s="102"/>
      <c r="AM494" s="22"/>
      <c r="AN494" s="22"/>
      <c r="AO494" s="22"/>
      <c r="AP494" s="22"/>
      <c r="AQ494" s="22"/>
      <c r="AR494" s="102"/>
      <c r="AS494" s="22"/>
      <c r="AT494" s="22"/>
      <c r="AU494" s="22"/>
      <c r="AV494" s="22"/>
      <c r="AW494" s="22"/>
      <c r="AX494" s="22"/>
      <c r="AY494" s="22"/>
      <c r="AZ494" s="22"/>
      <c r="BA494" s="22"/>
      <c r="BB494" s="22"/>
      <c r="BC494" s="22"/>
      <c r="BD494" s="102"/>
      <c r="BE494" s="22"/>
      <c r="BF494" s="22"/>
      <c r="BG494" s="22"/>
      <c r="BH494" s="22"/>
      <c r="BI494" s="22"/>
      <c r="BJ494" s="22"/>
      <c r="BK494" s="22"/>
      <c r="BL494" s="22"/>
      <c r="BM494" s="22"/>
      <c r="BN494" s="22"/>
      <c r="BO494" s="22"/>
      <c r="BP494" s="22"/>
      <c r="BQ494" s="22"/>
      <c r="BR494" s="102"/>
      <c r="BS494" s="22"/>
      <c r="BT494" s="22"/>
      <c r="BU494" s="22"/>
      <c r="BV494" s="22"/>
      <c r="BW494" s="22"/>
      <c r="BX494" s="22"/>
      <c r="BY494" s="23"/>
      <c r="BZ494" s="85"/>
      <c r="CA494" s="86"/>
      <c r="CB494" s="86"/>
      <c r="CC494" s="86"/>
      <c r="CD494" s="86"/>
      <c r="CE494" s="86"/>
      <c r="CF494" s="86"/>
      <c r="CG494" s="86"/>
      <c r="CH494" s="86"/>
      <c r="CI494" s="86"/>
      <c r="CJ494" s="86"/>
      <c r="CK494" s="87"/>
      <c r="CL494" s="237"/>
      <c r="CM494" s="179"/>
      <c r="CN494" s="199"/>
      <c r="CO494" s="200"/>
      <c r="CP494" s="200"/>
      <c r="CQ494" s="200"/>
      <c r="CR494" s="200"/>
      <c r="CS494" s="201"/>
      <c r="CT494" s="25"/>
      <c r="CU494" s="184"/>
      <c r="CV494" s="187"/>
      <c r="CW494" s="25"/>
      <c r="CX494" s="190"/>
      <c r="CY494" s="190"/>
      <c r="CZ494" s="190"/>
      <c r="DA494" s="31"/>
      <c r="DB494" s="193"/>
      <c r="DC494" s="32"/>
      <c r="DD494" s="193"/>
      <c r="DE494" s="31"/>
      <c r="DF494" s="193"/>
      <c r="DG494" s="123"/>
      <c r="DH494" s="190"/>
    </row>
    <row r="495" spans="1:112" ht="110.1" customHeight="1">
      <c r="A495" s="141"/>
      <c r="B495" s="142"/>
      <c r="C495" s="626"/>
      <c r="D495" s="629"/>
      <c r="E495" s="204" t="s">
        <v>620</v>
      </c>
      <c r="F495" s="547"/>
      <c r="G495" s="560" t="s">
        <v>312</v>
      </c>
      <c r="H495" s="260"/>
      <c r="I495" s="262"/>
      <c r="J495" s="264" t="s">
        <v>76</v>
      </c>
      <c r="K495" s="260"/>
      <c r="L495" s="267"/>
      <c r="M495" s="268" t="s">
        <v>78</v>
      </c>
      <c r="N495" s="254" t="s">
        <v>92</v>
      </c>
      <c r="O495" s="256" t="s">
        <v>93</v>
      </c>
      <c r="P495" s="269">
        <v>20</v>
      </c>
      <c r="Q495" s="271" t="s">
        <v>626</v>
      </c>
      <c r="R495" s="272" t="s">
        <v>79</v>
      </c>
      <c r="S495" s="230"/>
      <c r="T495" s="233" t="s">
        <v>3</v>
      </c>
      <c r="U495" s="233"/>
      <c r="V495" s="233"/>
      <c r="W495" s="233"/>
      <c r="X495" s="233"/>
      <c r="Y495" s="234"/>
      <c r="Z495" s="26"/>
      <c r="AA495" s="26"/>
      <c r="AB495" s="26"/>
      <c r="AC495" s="26"/>
      <c r="AD495" s="103"/>
      <c r="AE495" s="26"/>
      <c r="AF495" s="26"/>
      <c r="AG495" s="26"/>
      <c r="AH495" s="26"/>
      <c r="AI495" s="26"/>
      <c r="AJ495" s="104"/>
      <c r="AK495" s="26"/>
      <c r="AL495" s="103"/>
      <c r="AM495" s="26"/>
      <c r="AN495" s="26"/>
      <c r="AO495" s="26"/>
      <c r="AP495" s="26"/>
      <c r="AQ495" s="26"/>
      <c r="AR495" s="103"/>
      <c r="AS495" s="26"/>
      <c r="AT495" s="26"/>
      <c r="AU495" s="26"/>
      <c r="AV495" s="26"/>
      <c r="AW495" s="26"/>
      <c r="AX495" s="26"/>
      <c r="AY495" s="26"/>
      <c r="AZ495" s="26"/>
      <c r="BA495" s="26"/>
      <c r="BB495" s="26"/>
      <c r="BC495" s="26"/>
      <c r="BD495" s="103"/>
      <c r="BE495" s="26"/>
      <c r="BF495" s="26"/>
      <c r="BG495" s="26"/>
      <c r="BH495" s="26"/>
      <c r="BI495" s="26"/>
      <c r="BJ495" s="26"/>
      <c r="BK495" s="26"/>
      <c r="BL495" s="26"/>
      <c r="BM495" s="26"/>
      <c r="BN495" s="26"/>
      <c r="BO495" s="26"/>
      <c r="BP495" s="26"/>
      <c r="BQ495" s="26"/>
      <c r="BR495" s="103"/>
      <c r="BS495" s="26"/>
      <c r="BT495" s="26"/>
      <c r="BU495" s="26"/>
      <c r="BV495" s="26"/>
      <c r="BW495" s="26"/>
      <c r="BX495" s="26"/>
      <c r="BY495" s="26"/>
      <c r="BZ495" s="89"/>
      <c r="CA495" s="90"/>
      <c r="CB495" s="90"/>
      <c r="CC495" s="90"/>
      <c r="CD495" s="90"/>
      <c r="CE495" s="90"/>
      <c r="CF495" s="90"/>
      <c r="CG495" s="90"/>
      <c r="CH495" s="90"/>
      <c r="CI495" s="91"/>
      <c r="CJ495" s="90"/>
      <c r="CK495" s="92"/>
      <c r="CL495" s="235"/>
      <c r="CM495" s="177"/>
      <c r="CN495" s="180"/>
      <c r="CO495" s="180"/>
      <c r="CP495" s="180"/>
      <c r="CQ495" s="180"/>
      <c r="CR495" s="180"/>
      <c r="CS495" s="180"/>
      <c r="CT495" s="94"/>
      <c r="CU495" s="182"/>
      <c r="CV495" s="185"/>
      <c r="CW495" s="94"/>
      <c r="CX495" s="188"/>
      <c r="CY495" s="188"/>
      <c r="CZ495" s="188"/>
      <c r="DA495" s="95"/>
      <c r="DB495" s="191"/>
      <c r="DC495" s="95"/>
      <c r="DD495" s="191"/>
      <c r="DE495" s="95"/>
      <c r="DF495" s="191"/>
      <c r="DG495" s="163"/>
      <c r="DH495" s="188"/>
    </row>
    <row r="496" spans="1:112" ht="110.1" customHeight="1">
      <c r="A496" s="141"/>
      <c r="B496" s="142"/>
      <c r="C496" s="626"/>
      <c r="D496" s="629"/>
      <c r="E496" s="205"/>
      <c r="F496" s="547"/>
      <c r="G496" s="560"/>
      <c r="H496" s="261"/>
      <c r="I496" s="263"/>
      <c r="J496" s="265"/>
      <c r="K496" s="266"/>
      <c r="L496" s="267"/>
      <c r="M496" s="261"/>
      <c r="N496" s="255"/>
      <c r="O496" s="221"/>
      <c r="P496" s="270"/>
      <c r="Q496" s="271"/>
      <c r="R496" s="272"/>
      <c r="S496" s="231"/>
      <c r="T496" s="194" t="s">
        <v>2</v>
      </c>
      <c r="U496" s="194"/>
      <c r="V496" s="194"/>
      <c r="W496" s="194"/>
      <c r="X496" s="194"/>
      <c r="Y496" s="195"/>
      <c r="Z496" s="13"/>
      <c r="AA496" s="80"/>
      <c r="AB496" s="80"/>
      <c r="AC496" s="80"/>
      <c r="AD496" s="106"/>
      <c r="AE496" s="80"/>
      <c r="AF496" s="80"/>
      <c r="AG496" s="80"/>
      <c r="AH496" s="80"/>
      <c r="AI496" s="80"/>
      <c r="AJ496" s="106"/>
      <c r="AK496" s="80"/>
      <c r="AL496" s="106"/>
      <c r="AM496" s="80"/>
      <c r="AN496" s="80"/>
      <c r="AO496" s="80"/>
      <c r="AP496" s="80"/>
      <c r="AQ496" s="80"/>
      <c r="AR496" s="106"/>
      <c r="AS496" s="80"/>
      <c r="AT496" s="80"/>
      <c r="AU496" s="80"/>
      <c r="AV496" s="80"/>
      <c r="AW496" s="80"/>
      <c r="AX496" s="80"/>
      <c r="AY496" s="80"/>
      <c r="AZ496" s="80"/>
      <c r="BA496" s="80"/>
      <c r="BB496" s="80"/>
      <c r="BC496" s="80"/>
      <c r="BD496" s="106"/>
      <c r="BE496" s="80"/>
      <c r="BF496" s="80"/>
      <c r="BG496" s="80"/>
      <c r="BH496" s="80"/>
      <c r="BI496" s="80"/>
      <c r="BJ496" s="80"/>
      <c r="BK496" s="80"/>
      <c r="BL496" s="80"/>
      <c r="BM496" s="80"/>
      <c r="BN496" s="80"/>
      <c r="BO496" s="80"/>
      <c r="BP496" s="80"/>
      <c r="BQ496" s="80"/>
      <c r="BR496" s="106"/>
      <c r="BS496" s="80"/>
      <c r="BT496" s="80"/>
      <c r="BU496" s="80"/>
      <c r="BV496" s="80"/>
      <c r="BW496" s="80"/>
      <c r="BX496" s="80"/>
      <c r="BY496" s="14"/>
      <c r="BZ496" s="15"/>
      <c r="CA496" s="16"/>
      <c r="CB496" s="16"/>
      <c r="CC496" s="16"/>
      <c r="CD496" s="16"/>
      <c r="CE496" s="16"/>
      <c r="CF496" s="16"/>
      <c r="CG496" s="16"/>
      <c r="CH496" s="16"/>
      <c r="CI496" s="17"/>
      <c r="CJ496" s="16"/>
      <c r="CK496" s="18"/>
      <c r="CL496" s="236"/>
      <c r="CM496" s="178"/>
      <c r="CN496" s="181"/>
      <c r="CO496" s="181"/>
      <c r="CP496" s="181"/>
      <c r="CQ496" s="181"/>
      <c r="CR496" s="181"/>
      <c r="CS496" s="181"/>
      <c r="CT496" s="166"/>
      <c r="CU496" s="183"/>
      <c r="CV496" s="186"/>
      <c r="CW496" s="166"/>
      <c r="CX496" s="189"/>
      <c r="CY496" s="189"/>
      <c r="CZ496" s="189"/>
      <c r="DA496" s="27"/>
      <c r="DB496" s="192"/>
      <c r="DC496" s="28"/>
      <c r="DD496" s="192"/>
      <c r="DE496" s="27"/>
      <c r="DF496" s="192"/>
      <c r="DG496" s="29"/>
      <c r="DH496" s="189"/>
    </row>
    <row r="497" spans="1:112" ht="110.1" customHeight="1">
      <c r="A497" s="141"/>
      <c r="B497" s="142"/>
      <c r="C497" s="626"/>
      <c r="D497" s="629"/>
      <c r="E497" s="205"/>
      <c r="F497" s="547"/>
      <c r="G497" s="560"/>
      <c r="H497" s="261"/>
      <c r="I497" s="263"/>
      <c r="J497" s="265"/>
      <c r="K497" s="266"/>
      <c r="L497" s="267"/>
      <c r="M497" s="261"/>
      <c r="N497" s="255"/>
      <c r="O497" s="221"/>
      <c r="P497" s="270"/>
      <c r="Q497" s="271"/>
      <c r="R497" s="272"/>
      <c r="S497" s="231"/>
      <c r="T497" s="194" t="s">
        <v>1</v>
      </c>
      <c r="U497" s="194"/>
      <c r="V497" s="194"/>
      <c r="W497" s="194"/>
      <c r="X497" s="194"/>
      <c r="Y497" s="195"/>
      <c r="Z497" s="13"/>
      <c r="AA497" s="80"/>
      <c r="AB497" s="80"/>
      <c r="AC497" s="80"/>
      <c r="AD497" s="106"/>
      <c r="AE497" s="80"/>
      <c r="AF497" s="80"/>
      <c r="AG497" s="80"/>
      <c r="AH497" s="80"/>
      <c r="AI497" s="80"/>
      <c r="AJ497" s="106"/>
      <c r="AK497" s="80"/>
      <c r="AL497" s="106"/>
      <c r="AM497" s="80"/>
      <c r="AN497" s="80"/>
      <c r="AO497" s="80"/>
      <c r="AP497" s="80"/>
      <c r="AQ497" s="80"/>
      <c r="AR497" s="106"/>
      <c r="AS497" s="80"/>
      <c r="AT497" s="80"/>
      <c r="AU497" s="80"/>
      <c r="AV497" s="80"/>
      <c r="AW497" s="80"/>
      <c r="AX497" s="80"/>
      <c r="AY497" s="80"/>
      <c r="AZ497" s="80"/>
      <c r="BA497" s="80"/>
      <c r="BB497" s="80"/>
      <c r="BC497" s="80"/>
      <c r="BD497" s="106"/>
      <c r="BE497" s="80"/>
      <c r="BF497" s="80"/>
      <c r="BG497" s="80"/>
      <c r="BH497" s="80"/>
      <c r="BI497" s="80"/>
      <c r="BJ497" s="80"/>
      <c r="BK497" s="80"/>
      <c r="BL497" s="80"/>
      <c r="BM497" s="80"/>
      <c r="BN497" s="80"/>
      <c r="BO497" s="80"/>
      <c r="BP497" s="80"/>
      <c r="BQ497" s="80"/>
      <c r="BR497" s="106"/>
      <c r="BS497" s="80"/>
      <c r="BT497" s="80"/>
      <c r="BU497" s="80"/>
      <c r="BV497" s="80"/>
      <c r="BW497" s="80"/>
      <c r="BX497" s="80"/>
      <c r="BY497" s="14"/>
      <c r="BZ497" s="81"/>
      <c r="CA497" s="82"/>
      <c r="CB497" s="82"/>
      <c r="CC497" s="82"/>
      <c r="CD497" s="82"/>
      <c r="CE497" s="82"/>
      <c r="CF497" s="82"/>
      <c r="CG497" s="82"/>
      <c r="CH497" s="82"/>
      <c r="CI497" s="82"/>
      <c r="CJ497" s="82"/>
      <c r="CK497" s="83"/>
      <c r="CL497" s="236"/>
      <c r="CM497" s="178"/>
      <c r="CN497" s="196"/>
      <c r="CO497" s="197"/>
      <c r="CP497" s="197"/>
      <c r="CQ497" s="197"/>
      <c r="CR497" s="197"/>
      <c r="CS497" s="198"/>
      <c r="CT497" s="166"/>
      <c r="CU497" s="183"/>
      <c r="CV497" s="186"/>
      <c r="CW497" s="166"/>
      <c r="CX497" s="189"/>
      <c r="CY497" s="189"/>
      <c r="CZ497" s="189"/>
      <c r="DA497" s="132"/>
      <c r="DB497" s="192"/>
      <c r="DC497" s="132"/>
      <c r="DD497" s="192"/>
      <c r="DE497" s="132"/>
      <c r="DF497" s="192"/>
      <c r="DG497" s="164"/>
      <c r="DH497" s="189"/>
    </row>
    <row r="498" spans="1:112" ht="110.1" customHeight="1" thickBot="1">
      <c r="A498" s="141"/>
      <c r="B498" s="142"/>
      <c r="C498" s="626"/>
      <c r="D498" s="629"/>
      <c r="E498" s="206"/>
      <c r="F498" s="547"/>
      <c r="G498" s="560"/>
      <c r="H498" s="261"/>
      <c r="I498" s="263"/>
      <c r="J498" s="265"/>
      <c r="K498" s="266"/>
      <c r="L498" s="267"/>
      <c r="M498" s="261"/>
      <c r="N498" s="255"/>
      <c r="O498" s="222"/>
      <c r="P498" s="270"/>
      <c r="Q498" s="271"/>
      <c r="R498" s="272"/>
      <c r="S498" s="232"/>
      <c r="T498" s="202" t="s">
        <v>0</v>
      </c>
      <c r="U498" s="202"/>
      <c r="V498" s="202"/>
      <c r="W498" s="202"/>
      <c r="X498" s="202"/>
      <c r="Y498" s="203"/>
      <c r="Z498" s="21"/>
      <c r="AA498" s="22"/>
      <c r="AB498" s="22"/>
      <c r="AC498" s="22"/>
      <c r="AD498" s="102"/>
      <c r="AE498" s="22"/>
      <c r="AF498" s="22"/>
      <c r="AG498" s="22"/>
      <c r="AH498" s="22"/>
      <c r="AI498" s="22"/>
      <c r="AJ498" s="102"/>
      <c r="AK498" s="22"/>
      <c r="AL498" s="102"/>
      <c r="AM498" s="22"/>
      <c r="AN498" s="22"/>
      <c r="AO498" s="22"/>
      <c r="AP498" s="22"/>
      <c r="AQ498" s="22"/>
      <c r="AR498" s="102"/>
      <c r="AS498" s="22"/>
      <c r="AT498" s="22"/>
      <c r="AU498" s="22"/>
      <c r="AV498" s="22"/>
      <c r="AW498" s="22"/>
      <c r="AX498" s="22"/>
      <c r="AY498" s="22"/>
      <c r="AZ498" s="22"/>
      <c r="BA498" s="22"/>
      <c r="BB498" s="22"/>
      <c r="BC498" s="22"/>
      <c r="BD498" s="102"/>
      <c r="BE498" s="22"/>
      <c r="BF498" s="22"/>
      <c r="BG498" s="22"/>
      <c r="BH498" s="22"/>
      <c r="BI498" s="22"/>
      <c r="BJ498" s="22"/>
      <c r="BK498" s="22"/>
      <c r="BL498" s="22"/>
      <c r="BM498" s="22"/>
      <c r="BN498" s="22"/>
      <c r="BO498" s="22"/>
      <c r="BP498" s="22"/>
      <c r="BQ498" s="22"/>
      <c r="BR498" s="102"/>
      <c r="BS498" s="22"/>
      <c r="BT498" s="22"/>
      <c r="BU498" s="22"/>
      <c r="BV498" s="22"/>
      <c r="BW498" s="22"/>
      <c r="BX498" s="22"/>
      <c r="BY498" s="23"/>
      <c r="BZ498" s="85"/>
      <c r="CA498" s="86"/>
      <c r="CB498" s="86"/>
      <c r="CC498" s="86"/>
      <c r="CD498" s="86"/>
      <c r="CE498" s="86"/>
      <c r="CF498" s="86"/>
      <c r="CG498" s="86"/>
      <c r="CH498" s="86"/>
      <c r="CI498" s="86"/>
      <c r="CJ498" s="86"/>
      <c r="CK498" s="87"/>
      <c r="CL498" s="237"/>
      <c r="CM498" s="179"/>
      <c r="CN498" s="199"/>
      <c r="CO498" s="200"/>
      <c r="CP498" s="200"/>
      <c r="CQ498" s="200"/>
      <c r="CR498" s="200"/>
      <c r="CS498" s="201"/>
      <c r="CT498" s="25"/>
      <c r="CU498" s="184"/>
      <c r="CV498" s="187"/>
      <c r="CW498" s="25"/>
      <c r="CX498" s="190"/>
      <c r="CY498" s="190"/>
      <c r="CZ498" s="190"/>
      <c r="DA498" s="31"/>
      <c r="DB498" s="193"/>
      <c r="DC498" s="32"/>
      <c r="DD498" s="193"/>
      <c r="DE498" s="31"/>
      <c r="DF498" s="193"/>
      <c r="DG498" s="165"/>
      <c r="DH498" s="190"/>
    </row>
    <row r="499" spans="1:112" ht="110.1" customHeight="1">
      <c r="A499" s="141"/>
      <c r="B499" s="142"/>
      <c r="C499" s="626"/>
      <c r="D499" s="629"/>
      <c r="E499" s="204" t="s">
        <v>621</v>
      </c>
      <c r="F499" s="207"/>
      <c r="G499" s="238" t="s">
        <v>632</v>
      </c>
      <c r="H499" s="260"/>
      <c r="I499" s="262"/>
      <c r="J499" s="264" t="s">
        <v>76</v>
      </c>
      <c r="K499" s="260"/>
      <c r="L499" s="267"/>
      <c r="M499" s="268" t="s">
        <v>78</v>
      </c>
      <c r="N499" s="254" t="s">
        <v>92</v>
      </c>
      <c r="O499" s="256" t="s">
        <v>494</v>
      </c>
      <c r="P499" s="269">
        <v>21</v>
      </c>
      <c r="Q499" s="271" t="s">
        <v>633</v>
      </c>
      <c r="R499" s="272" t="s">
        <v>79</v>
      </c>
      <c r="S499" s="230"/>
      <c r="T499" s="233" t="s">
        <v>3</v>
      </c>
      <c r="U499" s="233"/>
      <c r="V499" s="233"/>
      <c r="W499" s="233"/>
      <c r="X499" s="233"/>
      <c r="Y499" s="234"/>
      <c r="Z499" s="26"/>
      <c r="AA499" s="26"/>
      <c r="AB499" s="26"/>
      <c r="AC499" s="26"/>
      <c r="AD499" s="103"/>
      <c r="AE499" s="26"/>
      <c r="AF499" s="26"/>
      <c r="AG499" s="26"/>
      <c r="AH499" s="26"/>
      <c r="AI499" s="26"/>
      <c r="AJ499" s="104"/>
      <c r="AK499" s="26"/>
      <c r="AL499" s="103"/>
      <c r="AM499" s="26"/>
      <c r="AN499" s="26"/>
      <c r="AO499" s="26"/>
      <c r="AP499" s="26"/>
      <c r="AQ499" s="26"/>
      <c r="AR499" s="103"/>
      <c r="AS499" s="26"/>
      <c r="AT499" s="26"/>
      <c r="AU499" s="26"/>
      <c r="AV499" s="26"/>
      <c r="AW499" s="26"/>
      <c r="AX499" s="26"/>
      <c r="AY499" s="26"/>
      <c r="AZ499" s="26"/>
      <c r="BA499" s="26"/>
      <c r="BB499" s="26"/>
      <c r="BC499" s="26"/>
      <c r="BD499" s="103"/>
      <c r="BE499" s="26"/>
      <c r="BF499" s="26"/>
      <c r="BG499" s="26"/>
      <c r="BH499" s="26"/>
      <c r="BI499" s="26"/>
      <c r="BJ499" s="26"/>
      <c r="BK499" s="26"/>
      <c r="BL499" s="26"/>
      <c r="BM499" s="26"/>
      <c r="BN499" s="26"/>
      <c r="BO499" s="26"/>
      <c r="BP499" s="26"/>
      <c r="BQ499" s="26"/>
      <c r="BR499" s="103"/>
      <c r="BS499" s="26"/>
      <c r="BT499" s="26"/>
      <c r="BU499" s="26"/>
      <c r="BV499" s="26"/>
      <c r="BW499" s="26"/>
      <c r="BX499" s="26"/>
      <c r="BY499" s="26"/>
      <c r="BZ499" s="89"/>
      <c r="CA499" s="90"/>
      <c r="CB499" s="90"/>
      <c r="CC499" s="90"/>
      <c r="CD499" s="90"/>
      <c r="CE499" s="90"/>
      <c r="CF499" s="90"/>
      <c r="CG499" s="90"/>
      <c r="CH499" s="90"/>
      <c r="CI499" s="91"/>
      <c r="CJ499" s="90"/>
      <c r="CK499" s="92"/>
      <c r="CL499" s="235"/>
      <c r="CM499" s="177"/>
      <c r="CN499" s="180"/>
      <c r="CO499" s="180"/>
      <c r="CP499" s="180"/>
      <c r="CQ499" s="180"/>
      <c r="CR499" s="180"/>
      <c r="CS499" s="180"/>
      <c r="CT499" s="94"/>
      <c r="CU499" s="182"/>
      <c r="CV499" s="185"/>
      <c r="CW499" s="94"/>
      <c r="CX499" s="188"/>
      <c r="CY499" s="188"/>
      <c r="CZ499" s="188"/>
      <c r="DA499" s="95"/>
      <c r="DB499" s="191"/>
      <c r="DC499" s="95"/>
      <c r="DD499" s="191"/>
      <c r="DE499" s="95"/>
      <c r="DF499" s="191"/>
      <c r="DG499" s="167"/>
      <c r="DH499" s="188"/>
    </row>
    <row r="500" spans="1:112" ht="110.1" customHeight="1">
      <c r="A500" s="141"/>
      <c r="B500" s="142"/>
      <c r="C500" s="626"/>
      <c r="D500" s="629"/>
      <c r="E500" s="205"/>
      <c r="F500" s="208"/>
      <c r="G500" s="238"/>
      <c r="H500" s="261"/>
      <c r="I500" s="263"/>
      <c r="J500" s="265"/>
      <c r="K500" s="266"/>
      <c r="L500" s="267"/>
      <c r="M500" s="261"/>
      <c r="N500" s="255"/>
      <c r="O500" s="221"/>
      <c r="P500" s="270"/>
      <c r="Q500" s="271"/>
      <c r="R500" s="272"/>
      <c r="S500" s="231"/>
      <c r="T500" s="194" t="s">
        <v>2</v>
      </c>
      <c r="U500" s="194"/>
      <c r="V500" s="194"/>
      <c r="W500" s="194"/>
      <c r="X500" s="194"/>
      <c r="Y500" s="195"/>
      <c r="Z500" s="13"/>
      <c r="AA500" s="80"/>
      <c r="AB500" s="80"/>
      <c r="AC500" s="80"/>
      <c r="AD500" s="106"/>
      <c r="AE500" s="80"/>
      <c r="AF500" s="80"/>
      <c r="AG500" s="80"/>
      <c r="AH500" s="80"/>
      <c r="AI500" s="80"/>
      <c r="AJ500" s="106"/>
      <c r="AK500" s="80"/>
      <c r="AL500" s="106"/>
      <c r="AM500" s="80"/>
      <c r="AN500" s="80"/>
      <c r="AO500" s="80"/>
      <c r="AP500" s="80"/>
      <c r="AQ500" s="80"/>
      <c r="AR500" s="106"/>
      <c r="AS500" s="80"/>
      <c r="AT500" s="80"/>
      <c r="AU500" s="80"/>
      <c r="AV500" s="80"/>
      <c r="AW500" s="80"/>
      <c r="AX500" s="80"/>
      <c r="AY500" s="80"/>
      <c r="AZ500" s="80"/>
      <c r="BA500" s="80"/>
      <c r="BB500" s="80"/>
      <c r="BC500" s="80"/>
      <c r="BD500" s="106"/>
      <c r="BE500" s="80"/>
      <c r="BF500" s="80"/>
      <c r="BG500" s="80"/>
      <c r="BH500" s="80"/>
      <c r="BI500" s="80"/>
      <c r="BJ500" s="80"/>
      <c r="BK500" s="80"/>
      <c r="BL500" s="80"/>
      <c r="BM500" s="80"/>
      <c r="BN500" s="80"/>
      <c r="BO500" s="80"/>
      <c r="BP500" s="80"/>
      <c r="BQ500" s="80"/>
      <c r="BR500" s="106"/>
      <c r="BS500" s="80"/>
      <c r="BT500" s="80"/>
      <c r="BU500" s="80"/>
      <c r="BV500" s="80"/>
      <c r="BW500" s="80"/>
      <c r="BX500" s="80"/>
      <c r="BY500" s="14"/>
      <c r="BZ500" s="15"/>
      <c r="CA500" s="16"/>
      <c r="CB500" s="16"/>
      <c r="CC500" s="16"/>
      <c r="CD500" s="16"/>
      <c r="CE500" s="16"/>
      <c r="CF500" s="16"/>
      <c r="CG500" s="16"/>
      <c r="CH500" s="16"/>
      <c r="CI500" s="17"/>
      <c r="CJ500" s="16"/>
      <c r="CK500" s="18"/>
      <c r="CL500" s="236"/>
      <c r="CM500" s="178"/>
      <c r="CN500" s="181"/>
      <c r="CO500" s="181"/>
      <c r="CP500" s="181"/>
      <c r="CQ500" s="181"/>
      <c r="CR500" s="181"/>
      <c r="CS500" s="181"/>
      <c r="CT500" s="170"/>
      <c r="CU500" s="183"/>
      <c r="CV500" s="186"/>
      <c r="CW500" s="170"/>
      <c r="CX500" s="189"/>
      <c r="CY500" s="189"/>
      <c r="CZ500" s="189"/>
      <c r="DA500" s="27"/>
      <c r="DB500" s="192"/>
      <c r="DC500" s="28"/>
      <c r="DD500" s="192"/>
      <c r="DE500" s="27"/>
      <c r="DF500" s="192"/>
      <c r="DG500" s="29"/>
      <c r="DH500" s="189"/>
    </row>
    <row r="501" spans="1:112" ht="110.1" customHeight="1">
      <c r="A501" s="141"/>
      <c r="B501" s="142"/>
      <c r="C501" s="626"/>
      <c r="D501" s="629"/>
      <c r="E501" s="205"/>
      <c r="F501" s="208"/>
      <c r="G501" s="238"/>
      <c r="H501" s="261"/>
      <c r="I501" s="263"/>
      <c r="J501" s="265"/>
      <c r="K501" s="266"/>
      <c r="L501" s="267"/>
      <c r="M501" s="261"/>
      <c r="N501" s="255"/>
      <c r="O501" s="221"/>
      <c r="P501" s="270"/>
      <c r="Q501" s="271"/>
      <c r="R501" s="272"/>
      <c r="S501" s="231"/>
      <c r="T501" s="194" t="s">
        <v>1</v>
      </c>
      <c r="U501" s="194"/>
      <c r="V501" s="194"/>
      <c r="W501" s="194"/>
      <c r="X501" s="194"/>
      <c r="Y501" s="195"/>
      <c r="Z501" s="13"/>
      <c r="AA501" s="80"/>
      <c r="AB501" s="80"/>
      <c r="AC501" s="80"/>
      <c r="AD501" s="106"/>
      <c r="AE501" s="80"/>
      <c r="AF501" s="80"/>
      <c r="AG501" s="80"/>
      <c r="AH501" s="80"/>
      <c r="AI501" s="80"/>
      <c r="AJ501" s="106"/>
      <c r="AK501" s="80"/>
      <c r="AL501" s="106"/>
      <c r="AM501" s="80"/>
      <c r="AN501" s="80"/>
      <c r="AO501" s="80"/>
      <c r="AP501" s="80"/>
      <c r="AQ501" s="80"/>
      <c r="AR501" s="106"/>
      <c r="AS501" s="80"/>
      <c r="AT501" s="80"/>
      <c r="AU501" s="80"/>
      <c r="AV501" s="80"/>
      <c r="AW501" s="80"/>
      <c r="AX501" s="80"/>
      <c r="AY501" s="80"/>
      <c r="AZ501" s="80"/>
      <c r="BA501" s="80"/>
      <c r="BB501" s="80"/>
      <c r="BC501" s="80"/>
      <c r="BD501" s="106"/>
      <c r="BE501" s="80"/>
      <c r="BF501" s="80"/>
      <c r="BG501" s="80"/>
      <c r="BH501" s="80"/>
      <c r="BI501" s="80"/>
      <c r="BJ501" s="80"/>
      <c r="BK501" s="80"/>
      <c r="BL501" s="80"/>
      <c r="BM501" s="80"/>
      <c r="BN501" s="80"/>
      <c r="BO501" s="80"/>
      <c r="BP501" s="80"/>
      <c r="BQ501" s="80"/>
      <c r="BR501" s="106"/>
      <c r="BS501" s="80"/>
      <c r="BT501" s="80"/>
      <c r="BU501" s="80"/>
      <c r="BV501" s="80"/>
      <c r="BW501" s="80"/>
      <c r="BX501" s="80"/>
      <c r="BY501" s="14"/>
      <c r="BZ501" s="81"/>
      <c r="CA501" s="82"/>
      <c r="CB501" s="82"/>
      <c r="CC501" s="82"/>
      <c r="CD501" s="82"/>
      <c r="CE501" s="82"/>
      <c r="CF501" s="82"/>
      <c r="CG501" s="82"/>
      <c r="CH501" s="82"/>
      <c r="CI501" s="82"/>
      <c r="CJ501" s="82"/>
      <c r="CK501" s="83"/>
      <c r="CL501" s="236"/>
      <c r="CM501" s="178"/>
      <c r="CN501" s="196"/>
      <c r="CO501" s="197"/>
      <c r="CP501" s="197"/>
      <c r="CQ501" s="197"/>
      <c r="CR501" s="197"/>
      <c r="CS501" s="198"/>
      <c r="CT501" s="170"/>
      <c r="CU501" s="183"/>
      <c r="CV501" s="186"/>
      <c r="CW501" s="170"/>
      <c r="CX501" s="189"/>
      <c r="CY501" s="189"/>
      <c r="CZ501" s="189"/>
      <c r="DA501" s="132"/>
      <c r="DB501" s="192"/>
      <c r="DC501" s="132"/>
      <c r="DD501" s="192"/>
      <c r="DE501" s="132"/>
      <c r="DF501" s="192"/>
      <c r="DG501" s="168"/>
      <c r="DH501" s="189"/>
    </row>
    <row r="502" spans="1:112" ht="110.1" customHeight="1" thickBot="1">
      <c r="A502" s="141"/>
      <c r="B502" s="142"/>
      <c r="C502" s="626"/>
      <c r="D502" s="629"/>
      <c r="E502" s="206"/>
      <c r="F502" s="208"/>
      <c r="G502" s="238"/>
      <c r="H502" s="261"/>
      <c r="I502" s="263"/>
      <c r="J502" s="265"/>
      <c r="K502" s="266"/>
      <c r="L502" s="267"/>
      <c r="M502" s="261"/>
      <c r="N502" s="255"/>
      <c r="O502" s="222"/>
      <c r="P502" s="270"/>
      <c r="Q502" s="271"/>
      <c r="R502" s="272"/>
      <c r="S502" s="232"/>
      <c r="T502" s="202" t="s">
        <v>0</v>
      </c>
      <c r="U502" s="202"/>
      <c r="V502" s="202"/>
      <c r="W502" s="202"/>
      <c r="X502" s="202"/>
      <c r="Y502" s="203"/>
      <c r="Z502" s="21"/>
      <c r="AA502" s="22"/>
      <c r="AB502" s="22"/>
      <c r="AC502" s="22"/>
      <c r="AD502" s="102"/>
      <c r="AE502" s="22"/>
      <c r="AF502" s="22"/>
      <c r="AG502" s="22"/>
      <c r="AH502" s="22"/>
      <c r="AI502" s="22"/>
      <c r="AJ502" s="102"/>
      <c r="AK502" s="22"/>
      <c r="AL502" s="102"/>
      <c r="AM502" s="22"/>
      <c r="AN502" s="22"/>
      <c r="AO502" s="22"/>
      <c r="AP502" s="22"/>
      <c r="AQ502" s="22"/>
      <c r="AR502" s="102"/>
      <c r="AS502" s="22"/>
      <c r="AT502" s="22"/>
      <c r="AU502" s="22"/>
      <c r="AV502" s="22"/>
      <c r="AW502" s="22"/>
      <c r="AX502" s="22"/>
      <c r="AY502" s="22"/>
      <c r="AZ502" s="22"/>
      <c r="BA502" s="22"/>
      <c r="BB502" s="22"/>
      <c r="BC502" s="22"/>
      <c r="BD502" s="102"/>
      <c r="BE502" s="22"/>
      <c r="BF502" s="22"/>
      <c r="BG502" s="22"/>
      <c r="BH502" s="22"/>
      <c r="BI502" s="22"/>
      <c r="BJ502" s="22"/>
      <c r="BK502" s="22"/>
      <c r="BL502" s="22"/>
      <c r="BM502" s="22"/>
      <c r="BN502" s="22"/>
      <c r="BO502" s="22"/>
      <c r="BP502" s="22"/>
      <c r="BQ502" s="22"/>
      <c r="BR502" s="102"/>
      <c r="BS502" s="22"/>
      <c r="BT502" s="22"/>
      <c r="BU502" s="22"/>
      <c r="BV502" s="22"/>
      <c r="BW502" s="22"/>
      <c r="BX502" s="22"/>
      <c r="BY502" s="23"/>
      <c r="BZ502" s="85"/>
      <c r="CA502" s="86"/>
      <c r="CB502" s="86"/>
      <c r="CC502" s="86"/>
      <c r="CD502" s="86"/>
      <c r="CE502" s="86"/>
      <c r="CF502" s="86"/>
      <c r="CG502" s="86"/>
      <c r="CH502" s="86"/>
      <c r="CI502" s="86"/>
      <c r="CJ502" s="86"/>
      <c r="CK502" s="87"/>
      <c r="CL502" s="237"/>
      <c r="CM502" s="179"/>
      <c r="CN502" s="199"/>
      <c r="CO502" s="200"/>
      <c r="CP502" s="200"/>
      <c r="CQ502" s="200"/>
      <c r="CR502" s="200"/>
      <c r="CS502" s="201"/>
      <c r="CT502" s="25"/>
      <c r="CU502" s="184"/>
      <c r="CV502" s="187"/>
      <c r="CW502" s="25"/>
      <c r="CX502" s="190"/>
      <c r="CY502" s="190"/>
      <c r="CZ502" s="190"/>
      <c r="DA502" s="31"/>
      <c r="DB502" s="193"/>
      <c r="DC502" s="32"/>
      <c r="DD502" s="193"/>
      <c r="DE502" s="31"/>
      <c r="DF502" s="193"/>
      <c r="DG502" s="169"/>
      <c r="DH502" s="190"/>
    </row>
    <row r="503" spans="1:112" ht="110.1" customHeight="1">
      <c r="A503" s="141"/>
      <c r="B503" s="142"/>
      <c r="C503" s="626"/>
      <c r="D503" s="629"/>
      <c r="E503" s="204" t="s">
        <v>622</v>
      </c>
      <c r="F503" s="248"/>
      <c r="G503" s="249" t="s">
        <v>511</v>
      </c>
      <c r="H503" s="251"/>
      <c r="I503" s="252"/>
      <c r="J503" s="251" t="s">
        <v>76</v>
      </c>
      <c r="K503" s="251"/>
      <c r="L503" s="216"/>
      <c r="M503" s="253" t="s">
        <v>78</v>
      </c>
      <c r="N503" s="254" t="s">
        <v>92</v>
      </c>
      <c r="O503" s="256" t="s">
        <v>93</v>
      </c>
      <c r="P503" s="223">
        <v>15</v>
      </c>
      <c r="Q503" s="257" t="s">
        <v>634</v>
      </c>
      <c r="R503" s="229" t="s">
        <v>79</v>
      </c>
      <c r="S503" s="230"/>
      <c r="T503" s="233" t="s">
        <v>3</v>
      </c>
      <c r="U503" s="233"/>
      <c r="V503" s="233"/>
      <c r="W503" s="233"/>
      <c r="X503" s="233"/>
      <c r="Y503" s="234"/>
      <c r="Z503" s="26"/>
      <c r="AA503" s="26"/>
      <c r="AB503" s="26"/>
      <c r="AC503" s="26"/>
      <c r="AD503" s="103"/>
      <c r="AE503" s="26"/>
      <c r="AF503" s="26"/>
      <c r="AG503" s="26"/>
      <c r="AH503" s="26"/>
      <c r="AI503" s="26"/>
      <c r="AJ503" s="104"/>
      <c r="AK503" s="26"/>
      <c r="AL503" s="103"/>
      <c r="AM503" s="26"/>
      <c r="AN503" s="26"/>
      <c r="AO503" s="26"/>
      <c r="AP503" s="26"/>
      <c r="AQ503" s="26"/>
      <c r="AR503" s="103"/>
      <c r="AS503" s="26"/>
      <c r="AT503" s="26"/>
      <c r="AU503" s="26"/>
      <c r="AV503" s="26"/>
      <c r="AW503" s="26"/>
      <c r="AX503" s="26"/>
      <c r="AY503" s="26"/>
      <c r="AZ503" s="26"/>
      <c r="BA503" s="26"/>
      <c r="BB503" s="26"/>
      <c r="BC503" s="26"/>
      <c r="BD503" s="103"/>
      <c r="BE503" s="26"/>
      <c r="BF503" s="26"/>
      <c r="BG503" s="26"/>
      <c r="BH503" s="26"/>
      <c r="BI503" s="26"/>
      <c r="BJ503" s="26"/>
      <c r="BK503" s="26"/>
      <c r="BL503" s="26"/>
      <c r="BM503" s="26"/>
      <c r="BN503" s="26"/>
      <c r="BO503" s="26"/>
      <c r="BP503" s="26"/>
      <c r="BQ503" s="26"/>
      <c r="BR503" s="103"/>
      <c r="BS503" s="26"/>
      <c r="BT503" s="26"/>
      <c r="BU503" s="26"/>
      <c r="BV503" s="26"/>
      <c r="BW503" s="26"/>
      <c r="BX503" s="26"/>
      <c r="BY503" s="26"/>
      <c r="BZ503" s="89"/>
      <c r="CA503" s="90"/>
      <c r="CB503" s="90"/>
      <c r="CC503" s="90"/>
      <c r="CD503" s="90"/>
      <c r="CE503" s="90"/>
      <c r="CF503" s="90"/>
      <c r="CG503" s="90"/>
      <c r="CH503" s="90"/>
      <c r="CI503" s="91"/>
      <c r="CJ503" s="90"/>
      <c r="CK503" s="92"/>
      <c r="CL503" s="235"/>
      <c r="CM503" s="177"/>
      <c r="CN503" s="180"/>
      <c r="CO503" s="180"/>
      <c r="CP503" s="180"/>
      <c r="CQ503" s="180"/>
      <c r="CR503" s="180"/>
      <c r="CS503" s="180"/>
      <c r="CT503" s="94"/>
      <c r="CU503" s="182"/>
      <c r="CV503" s="185"/>
      <c r="CW503" s="94"/>
      <c r="CX503" s="188"/>
      <c r="CY503" s="188"/>
      <c r="CZ503" s="188"/>
      <c r="DA503" s="95"/>
      <c r="DB503" s="191"/>
      <c r="DC503" s="95"/>
      <c r="DD503" s="191"/>
      <c r="DE503" s="95"/>
      <c r="DF503" s="191"/>
      <c r="DG503" s="167"/>
      <c r="DH503" s="188"/>
    </row>
    <row r="504" spans="1:112" ht="110.1" customHeight="1">
      <c r="A504" s="141"/>
      <c r="B504" s="142"/>
      <c r="C504" s="626"/>
      <c r="D504" s="629"/>
      <c r="E504" s="205"/>
      <c r="F504" s="248"/>
      <c r="G504" s="250"/>
      <c r="H504" s="218"/>
      <c r="I504" s="212"/>
      <c r="J504" s="251"/>
      <c r="K504" s="214"/>
      <c r="L504" s="216"/>
      <c r="M504" s="218"/>
      <c r="N504" s="255"/>
      <c r="O504" s="221"/>
      <c r="P504" s="224"/>
      <c r="Q504" s="258"/>
      <c r="R504" s="229"/>
      <c r="S504" s="231"/>
      <c r="T504" s="194" t="s">
        <v>2</v>
      </c>
      <c r="U504" s="194"/>
      <c r="V504" s="194"/>
      <c r="W504" s="194"/>
      <c r="X504" s="194"/>
      <c r="Y504" s="195"/>
      <c r="Z504" s="13"/>
      <c r="AA504" s="80"/>
      <c r="AB504" s="80"/>
      <c r="AC504" s="80"/>
      <c r="AD504" s="106"/>
      <c r="AE504" s="80"/>
      <c r="AF504" s="80"/>
      <c r="AG504" s="80"/>
      <c r="AH504" s="80"/>
      <c r="AI504" s="80"/>
      <c r="AJ504" s="106"/>
      <c r="AK504" s="80"/>
      <c r="AL504" s="106"/>
      <c r="AM504" s="80"/>
      <c r="AN504" s="80"/>
      <c r="AO504" s="80"/>
      <c r="AP504" s="80"/>
      <c r="AQ504" s="80"/>
      <c r="AR504" s="106"/>
      <c r="AS504" s="80"/>
      <c r="AT504" s="80"/>
      <c r="AU504" s="80"/>
      <c r="AV504" s="80"/>
      <c r="AW504" s="80"/>
      <c r="AX504" s="80"/>
      <c r="AY504" s="80"/>
      <c r="AZ504" s="80"/>
      <c r="BA504" s="80"/>
      <c r="BB504" s="80"/>
      <c r="BC504" s="80"/>
      <c r="BD504" s="106"/>
      <c r="BE504" s="80"/>
      <c r="BF504" s="80"/>
      <c r="BG504" s="80"/>
      <c r="BH504" s="80"/>
      <c r="BI504" s="80"/>
      <c r="BJ504" s="80"/>
      <c r="BK504" s="80"/>
      <c r="BL504" s="80"/>
      <c r="BM504" s="80"/>
      <c r="BN504" s="80"/>
      <c r="BO504" s="80"/>
      <c r="BP504" s="80"/>
      <c r="BQ504" s="80"/>
      <c r="BR504" s="106"/>
      <c r="BS504" s="80"/>
      <c r="BT504" s="80"/>
      <c r="BU504" s="80"/>
      <c r="BV504" s="80"/>
      <c r="BW504" s="80"/>
      <c r="BX504" s="80"/>
      <c r="BY504" s="14"/>
      <c r="BZ504" s="15"/>
      <c r="CA504" s="16"/>
      <c r="CB504" s="16"/>
      <c r="CC504" s="16"/>
      <c r="CD504" s="16"/>
      <c r="CE504" s="16"/>
      <c r="CF504" s="16"/>
      <c r="CG504" s="16"/>
      <c r="CH504" s="16"/>
      <c r="CI504" s="17"/>
      <c r="CJ504" s="16"/>
      <c r="CK504" s="18"/>
      <c r="CL504" s="236"/>
      <c r="CM504" s="178"/>
      <c r="CN504" s="181"/>
      <c r="CO504" s="181"/>
      <c r="CP504" s="181"/>
      <c r="CQ504" s="181"/>
      <c r="CR504" s="181"/>
      <c r="CS504" s="181"/>
      <c r="CT504" s="170"/>
      <c r="CU504" s="183"/>
      <c r="CV504" s="186"/>
      <c r="CW504" s="170"/>
      <c r="CX504" s="189"/>
      <c r="CY504" s="189"/>
      <c r="CZ504" s="189"/>
      <c r="DA504" s="27"/>
      <c r="DB504" s="192"/>
      <c r="DC504" s="28"/>
      <c r="DD504" s="192"/>
      <c r="DE504" s="27"/>
      <c r="DF504" s="192"/>
      <c r="DG504" s="29"/>
      <c r="DH504" s="189"/>
    </row>
    <row r="505" spans="1:112" ht="110.1" customHeight="1">
      <c r="A505" s="141"/>
      <c r="B505" s="142"/>
      <c r="C505" s="626"/>
      <c r="D505" s="629"/>
      <c r="E505" s="205"/>
      <c r="F505" s="248"/>
      <c r="G505" s="250"/>
      <c r="H505" s="218"/>
      <c r="I505" s="212"/>
      <c r="J505" s="251"/>
      <c r="K505" s="214"/>
      <c r="L505" s="216"/>
      <c r="M505" s="218"/>
      <c r="N505" s="255"/>
      <c r="O505" s="221"/>
      <c r="P505" s="224"/>
      <c r="Q505" s="258"/>
      <c r="R505" s="229"/>
      <c r="S505" s="231"/>
      <c r="T505" s="194" t="s">
        <v>1</v>
      </c>
      <c r="U505" s="194"/>
      <c r="V505" s="194"/>
      <c r="W505" s="194"/>
      <c r="X505" s="194"/>
      <c r="Y505" s="195"/>
      <c r="Z505" s="13"/>
      <c r="AA505" s="80"/>
      <c r="AB505" s="80"/>
      <c r="AC505" s="80"/>
      <c r="AD505" s="106"/>
      <c r="AE505" s="80"/>
      <c r="AF505" s="80"/>
      <c r="AG505" s="80"/>
      <c r="AH505" s="80"/>
      <c r="AI505" s="80"/>
      <c r="AJ505" s="106"/>
      <c r="AK505" s="80"/>
      <c r="AL505" s="106"/>
      <c r="AM505" s="80"/>
      <c r="AN505" s="80"/>
      <c r="AO505" s="80"/>
      <c r="AP505" s="80"/>
      <c r="AQ505" s="80"/>
      <c r="AR505" s="106"/>
      <c r="AS505" s="80"/>
      <c r="AT505" s="80"/>
      <c r="AU505" s="80"/>
      <c r="AV505" s="80"/>
      <c r="AW505" s="80"/>
      <c r="AX505" s="80"/>
      <c r="AY505" s="80"/>
      <c r="AZ505" s="80"/>
      <c r="BA505" s="80"/>
      <c r="BB505" s="80"/>
      <c r="BC505" s="80"/>
      <c r="BD505" s="106"/>
      <c r="BE505" s="80"/>
      <c r="BF505" s="80"/>
      <c r="BG505" s="80"/>
      <c r="BH505" s="80"/>
      <c r="BI505" s="80"/>
      <c r="BJ505" s="80"/>
      <c r="BK505" s="80"/>
      <c r="BL505" s="80"/>
      <c r="BM505" s="80"/>
      <c r="BN505" s="80"/>
      <c r="BO505" s="80"/>
      <c r="BP505" s="80"/>
      <c r="BQ505" s="80"/>
      <c r="BR505" s="106"/>
      <c r="BS505" s="80"/>
      <c r="BT505" s="80"/>
      <c r="BU505" s="80"/>
      <c r="BV505" s="80"/>
      <c r="BW505" s="80"/>
      <c r="BX505" s="80"/>
      <c r="BY505" s="14"/>
      <c r="BZ505" s="81"/>
      <c r="CA505" s="82"/>
      <c r="CB505" s="82"/>
      <c r="CC505" s="82"/>
      <c r="CD505" s="82"/>
      <c r="CE505" s="82"/>
      <c r="CF505" s="82"/>
      <c r="CG505" s="82"/>
      <c r="CH505" s="82"/>
      <c r="CI505" s="82"/>
      <c r="CJ505" s="82"/>
      <c r="CK505" s="83"/>
      <c r="CL505" s="236"/>
      <c r="CM505" s="178"/>
      <c r="CN505" s="196"/>
      <c r="CO505" s="197"/>
      <c r="CP505" s="197"/>
      <c r="CQ505" s="197"/>
      <c r="CR505" s="197"/>
      <c r="CS505" s="198"/>
      <c r="CT505" s="170"/>
      <c r="CU505" s="183"/>
      <c r="CV505" s="186"/>
      <c r="CW505" s="170"/>
      <c r="CX505" s="189"/>
      <c r="CY505" s="189"/>
      <c r="CZ505" s="189"/>
      <c r="DA505" s="132"/>
      <c r="DB505" s="192"/>
      <c r="DC505" s="132"/>
      <c r="DD505" s="192"/>
      <c r="DE505" s="132"/>
      <c r="DF505" s="192"/>
      <c r="DG505" s="168"/>
      <c r="DH505" s="189"/>
    </row>
    <row r="506" spans="1:112" ht="110.1" customHeight="1" thickBot="1">
      <c r="A506" s="141"/>
      <c r="B506" s="142"/>
      <c r="C506" s="626"/>
      <c r="D506" s="629"/>
      <c r="E506" s="206"/>
      <c r="F506" s="248"/>
      <c r="G506" s="250"/>
      <c r="H506" s="218"/>
      <c r="I506" s="212"/>
      <c r="J506" s="251"/>
      <c r="K506" s="214"/>
      <c r="L506" s="216"/>
      <c r="M506" s="218"/>
      <c r="N506" s="255"/>
      <c r="O506" s="222"/>
      <c r="P506" s="224"/>
      <c r="Q506" s="259"/>
      <c r="R506" s="229"/>
      <c r="S506" s="232"/>
      <c r="T506" s="202" t="s">
        <v>0</v>
      </c>
      <c r="U506" s="202"/>
      <c r="V506" s="202"/>
      <c r="W506" s="202"/>
      <c r="X506" s="202"/>
      <c r="Y506" s="203"/>
      <c r="Z506" s="21"/>
      <c r="AA506" s="22"/>
      <c r="AB506" s="22"/>
      <c r="AC506" s="22"/>
      <c r="AD506" s="102"/>
      <c r="AE506" s="22"/>
      <c r="AF506" s="22"/>
      <c r="AG506" s="22"/>
      <c r="AH506" s="22"/>
      <c r="AI506" s="22"/>
      <c r="AJ506" s="102"/>
      <c r="AK506" s="22"/>
      <c r="AL506" s="102"/>
      <c r="AM506" s="22"/>
      <c r="AN506" s="22"/>
      <c r="AO506" s="22"/>
      <c r="AP506" s="22"/>
      <c r="AQ506" s="22"/>
      <c r="AR506" s="102"/>
      <c r="AS506" s="22"/>
      <c r="AT506" s="22"/>
      <c r="AU506" s="22"/>
      <c r="AV506" s="22"/>
      <c r="AW506" s="22"/>
      <c r="AX506" s="22"/>
      <c r="AY506" s="22"/>
      <c r="AZ506" s="22"/>
      <c r="BA506" s="22"/>
      <c r="BB506" s="22"/>
      <c r="BC506" s="22"/>
      <c r="BD506" s="102"/>
      <c r="BE506" s="22"/>
      <c r="BF506" s="22"/>
      <c r="BG506" s="22"/>
      <c r="BH506" s="22"/>
      <c r="BI506" s="22"/>
      <c r="BJ506" s="22"/>
      <c r="BK506" s="22"/>
      <c r="BL506" s="22"/>
      <c r="BM506" s="22"/>
      <c r="BN506" s="22"/>
      <c r="BO506" s="22"/>
      <c r="BP506" s="22"/>
      <c r="BQ506" s="22"/>
      <c r="BR506" s="102"/>
      <c r="BS506" s="22"/>
      <c r="BT506" s="22"/>
      <c r="BU506" s="22"/>
      <c r="BV506" s="22"/>
      <c r="BW506" s="22"/>
      <c r="BX506" s="22"/>
      <c r="BY506" s="23"/>
      <c r="BZ506" s="85"/>
      <c r="CA506" s="86"/>
      <c r="CB506" s="86"/>
      <c r="CC506" s="86"/>
      <c r="CD506" s="86"/>
      <c r="CE506" s="86"/>
      <c r="CF506" s="86"/>
      <c r="CG506" s="86"/>
      <c r="CH506" s="86"/>
      <c r="CI506" s="86"/>
      <c r="CJ506" s="86"/>
      <c r="CK506" s="87"/>
      <c r="CL506" s="237"/>
      <c r="CM506" s="179"/>
      <c r="CN506" s="199"/>
      <c r="CO506" s="200"/>
      <c r="CP506" s="200"/>
      <c r="CQ506" s="200"/>
      <c r="CR506" s="200"/>
      <c r="CS506" s="201"/>
      <c r="CT506" s="25"/>
      <c r="CU506" s="184"/>
      <c r="CV506" s="187"/>
      <c r="CW506" s="25"/>
      <c r="CX506" s="190"/>
      <c r="CY506" s="190"/>
      <c r="CZ506" s="190"/>
      <c r="DA506" s="31"/>
      <c r="DB506" s="193"/>
      <c r="DC506" s="32"/>
      <c r="DD506" s="193"/>
      <c r="DE506" s="31"/>
      <c r="DF506" s="193"/>
      <c r="DG506" s="169"/>
      <c r="DH506" s="190"/>
    </row>
    <row r="507" spans="1:112" ht="110.1" customHeight="1">
      <c r="A507" s="141"/>
      <c r="B507" s="142"/>
      <c r="C507" s="626"/>
      <c r="D507" s="629"/>
      <c r="E507" s="204" t="s">
        <v>623</v>
      </c>
      <c r="F507" s="248"/>
      <c r="G507" s="275" t="s">
        <v>512</v>
      </c>
      <c r="H507" s="251"/>
      <c r="I507" s="252"/>
      <c r="J507" s="251" t="s">
        <v>76</v>
      </c>
      <c r="K507" s="251"/>
      <c r="L507" s="216"/>
      <c r="M507" s="253" t="s">
        <v>78</v>
      </c>
      <c r="N507" s="254" t="s">
        <v>92</v>
      </c>
      <c r="O507" s="256" t="s">
        <v>93</v>
      </c>
      <c r="P507" s="223">
        <v>15</v>
      </c>
      <c r="Q507" s="257" t="s">
        <v>635</v>
      </c>
      <c r="R507" s="229" t="s">
        <v>79</v>
      </c>
      <c r="S507" s="230"/>
      <c r="T507" s="233" t="s">
        <v>3</v>
      </c>
      <c r="U507" s="233"/>
      <c r="V507" s="233"/>
      <c r="W507" s="233"/>
      <c r="X507" s="233"/>
      <c r="Y507" s="234"/>
      <c r="Z507" s="26"/>
      <c r="AA507" s="26"/>
      <c r="AB507" s="26"/>
      <c r="AC507" s="26"/>
      <c r="AD507" s="103"/>
      <c r="AE507" s="26"/>
      <c r="AF507" s="26"/>
      <c r="AG507" s="26"/>
      <c r="AH507" s="26"/>
      <c r="AI507" s="26"/>
      <c r="AJ507" s="104"/>
      <c r="AK507" s="26"/>
      <c r="AL507" s="103"/>
      <c r="AM507" s="26"/>
      <c r="AN507" s="26"/>
      <c r="AO507" s="26"/>
      <c r="AP507" s="26"/>
      <c r="AQ507" s="26"/>
      <c r="AR507" s="103"/>
      <c r="AS507" s="26"/>
      <c r="AT507" s="26"/>
      <c r="AU507" s="26"/>
      <c r="AV507" s="26"/>
      <c r="AW507" s="26"/>
      <c r="AX507" s="26"/>
      <c r="AY507" s="26"/>
      <c r="AZ507" s="26"/>
      <c r="BA507" s="26"/>
      <c r="BB507" s="26"/>
      <c r="BC507" s="26"/>
      <c r="BD507" s="103"/>
      <c r="BE507" s="26"/>
      <c r="BF507" s="26"/>
      <c r="BG507" s="26"/>
      <c r="BH507" s="26"/>
      <c r="BI507" s="26"/>
      <c r="BJ507" s="26"/>
      <c r="BK507" s="26"/>
      <c r="BL507" s="26"/>
      <c r="BM507" s="26"/>
      <c r="BN507" s="26"/>
      <c r="BO507" s="26"/>
      <c r="BP507" s="26"/>
      <c r="BQ507" s="26"/>
      <c r="BR507" s="103"/>
      <c r="BS507" s="26"/>
      <c r="BT507" s="26"/>
      <c r="BU507" s="26"/>
      <c r="BV507" s="26"/>
      <c r="BW507" s="26"/>
      <c r="BX507" s="26"/>
      <c r="BY507" s="26"/>
      <c r="BZ507" s="89"/>
      <c r="CA507" s="90"/>
      <c r="CB507" s="90"/>
      <c r="CC507" s="90"/>
      <c r="CD507" s="90"/>
      <c r="CE507" s="90"/>
      <c r="CF507" s="90"/>
      <c r="CG507" s="90"/>
      <c r="CH507" s="90"/>
      <c r="CI507" s="91"/>
      <c r="CJ507" s="90"/>
      <c r="CK507" s="92"/>
      <c r="CL507" s="235"/>
      <c r="CM507" s="177"/>
      <c r="CN507" s="180"/>
      <c r="CO507" s="180"/>
      <c r="CP507" s="180"/>
      <c r="CQ507" s="180"/>
      <c r="CR507" s="180"/>
      <c r="CS507" s="180"/>
      <c r="CT507" s="94"/>
      <c r="CU507" s="182"/>
      <c r="CV507" s="185"/>
      <c r="CW507" s="94"/>
      <c r="CX507" s="188"/>
      <c r="CY507" s="188"/>
      <c r="CZ507" s="188"/>
      <c r="DA507" s="95"/>
      <c r="DB507" s="191"/>
      <c r="DC507" s="95"/>
      <c r="DD507" s="191"/>
      <c r="DE507" s="95"/>
      <c r="DF507" s="191"/>
      <c r="DG507" s="167"/>
      <c r="DH507" s="188"/>
    </row>
    <row r="508" spans="1:112" ht="110.1" customHeight="1">
      <c r="A508" s="141"/>
      <c r="B508" s="142"/>
      <c r="C508" s="626"/>
      <c r="D508" s="629"/>
      <c r="E508" s="205"/>
      <c r="F508" s="248"/>
      <c r="G508" s="275"/>
      <c r="H508" s="218"/>
      <c r="I508" s="212"/>
      <c r="J508" s="251"/>
      <c r="K508" s="214"/>
      <c r="L508" s="216"/>
      <c r="M508" s="218"/>
      <c r="N508" s="255"/>
      <c r="O508" s="221"/>
      <c r="P508" s="224"/>
      <c r="Q508" s="258"/>
      <c r="R508" s="229"/>
      <c r="S508" s="231"/>
      <c r="T508" s="194" t="s">
        <v>2</v>
      </c>
      <c r="U508" s="194"/>
      <c r="V508" s="194"/>
      <c r="W508" s="194"/>
      <c r="X508" s="194"/>
      <c r="Y508" s="195"/>
      <c r="Z508" s="13"/>
      <c r="AA508" s="80"/>
      <c r="AB508" s="80"/>
      <c r="AC508" s="80"/>
      <c r="AD508" s="106"/>
      <c r="AE508" s="80"/>
      <c r="AF508" s="80"/>
      <c r="AG508" s="80"/>
      <c r="AH508" s="80"/>
      <c r="AI508" s="80"/>
      <c r="AJ508" s="106"/>
      <c r="AK508" s="80"/>
      <c r="AL508" s="106"/>
      <c r="AM508" s="80"/>
      <c r="AN508" s="80"/>
      <c r="AO508" s="80"/>
      <c r="AP508" s="80"/>
      <c r="AQ508" s="80"/>
      <c r="AR508" s="106"/>
      <c r="AS508" s="80"/>
      <c r="AT508" s="80"/>
      <c r="AU508" s="80"/>
      <c r="AV508" s="80"/>
      <c r="AW508" s="80"/>
      <c r="AX508" s="80"/>
      <c r="AY508" s="80"/>
      <c r="AZ508" s="80"/>
      <c r="BA508" s="80"/>
      <c r="BB508" s="80"/>
      <c r="BC508" s="80"/>
      <c r="BD508" s="106"/>
      <c r="BE508" s="80"/>
      <c r="BF508" s="80"/>
      <c r="BG508" s="80"/>
      <c r="BH508" s="80"/>
      <c r="BI508" s="80"/>
      <c r="BJ508" s="80"/>
      <c r="BK508" s="80"/>
      <c r="BL508" s="80"/>
      <c r="BM508" s="80"/>
      <c r="BN508" s="80"/>
      <c r="BO508" s="80"/>
      <c r="BP508" s="80"/>
      <c r="BQ508" s="80"/>
      <c r="BR508" s="106"/>
      <c r="BS508" s="80"/>
      <c r="BT508" s="80"/>
      <c r="BU508" s="80"/>
      <c r="BV508" s="80"/>
      <c r="BW508" s="80"/>
      <c r="BX508" s="80"/>
      <c r="BY508" s="14"/>
      <c r="BZ508" s="15"/>
      <c r="CA508" s="16"/>
      <c r="CB508" s="16"/>
      <c r="CC508" s="16"/>
      <c r="CD508" s="16"/>
      <c r="CE508" s="16"/>
      <c r="CF508" s="16"/>
      <c r="CG508" s="16"/>
      <c r="CH508" s="16"/>
      <c r="CI508" s="17"/>
      <c r="CJ508" s="16"/>
      <c r="CK508" s="18"/>
      <c r="CL508" s="236"/>
      <c r="CM508" s="178"/>
      <c r="CN508" s="181"/>
      <c r="CO508" s="181"/>
      <c r="CP508" s="181"/>
      <c r="CQ508" s="181"/>
      <c r="CR508" s="181"/>
      <c r="CS508" s="181"/>
      <c r="CT508" s="170"/>
      <c r="CU508" s="183"/>
      <c r="CV508" s="186"/>
      <c r="CW508" s="170"/>
      <c r="CX508" s="189"/>
      <c r="CY508" s="189"/>
      <c r="CZ508" s="189"/>
      <c r="DA508" s="27"/>
      <c r="DB508" s="192"/>
      <c r="DC508" s="28"/>
      <c r="DD508" s="192"/>
      <c r="DE508" s="27"/>
      <c r="DF508" s="192"/>
      <c r="DG508" s="29"/>
      <c r="DH508" s="189"/>
    </row>
    <row r="509" spans="1:112" ht="110.1" customHeight="1">
      <c r="A509" s="141"/>
      <c r="B509" s="142"/>
      <c r="C509" s="626"/>
      <c r="D509" s="629"/>
      <c r="E509" s="205"/>
      <c r="F509" s="248"/>
      <c r="G509" s="275"/>
      <c r="H509" s="218"/>
      <c r="I509" s="212"/>
      <c r="J509" s="251"/>
      <c r="K509" s="214"/>
      <c r="L509" s="216"/>
      <c r="M509" s="218"/>
      <c r="N509" s="255"/>
      <c r="O509" s="221"/>
      <c r="P509" s="224"/>
      <c r="Q509" s="258"/>
      <c r="R509" s="229"/>
      <c r="S509" s="231"/>
      <c r="T509" s="194" t="s">
        <v>1</v>
      </c>
      <c r="U509" s="194"/>
      <c r="V509" s="194"/>
      <c r="W509" s="194"/>
      <c r="X509" s="194"/>
      <c r="Y509" s="195"/>
      <c r="Z509" s="13"/>
      <c r="AA509" s="80"/>
      <c r="AB509" s="80"/>
      <c r="AC509" s="80"/>
      <c r="AD509" s="106"/>
      <c r="AE509" s="80"/>
      <c r="AF509" s="80"/>
      <c r="AG509" s="80"/>
      <c r="AH509" s="80"/>
      <c r="AI509" s="80"/>
      <c r="AJ509" s="106"/>
      <c r="AK509" s="80"/>
      <c r="AL509" s="106"/>
      <c r="AM509" s="80"/>
      <c r="AN509" s="80"/>
      <c r="AO509" s="80"/>
      <c r="AP509" s="80"/>
      <c r="AQ509" s="80"/>
      <c r="AR509" s="106"/>
      <c r="AS509" s="80"/>
      <c r="AT509" s="80"/>
      <c r="AU509" s="80"/>
      <c r="AV509" s="80"/>
      <c r="AW509" s="80"/>
      <c r="AX509" s="80"/>
      <c r="AY509" s="80"/>
      <c r="AZ509" s="80"/>
      <c r="BA509" s="80"/>
      <c r="BB509" s="80"/>
      <c r="BC509" s="80"/>
      <c r="BD509" s="106"/>
      <c r="BE509" s="80"/>
      <c r="BF509" s="80"/>
      <c r="BG509" s="80"/>
      <c r="BH509" s="80"/>
      <c r="BI509" s="80"/>
      <c r="BJ509" s="80"/>
      <c r="BK509" s="80"/>
      <c r="BL509" s="80"/>
      <c r="BM509" s="80"/>
      <c r="BN509" s="80"/>
      <c r="BO509" s="80"/>
      <c r="BP509" s="80"/>
      <c r="BQ509" s="80"/>
      <c r="BR509" s="106"/>
      <c r="BS509" s="80"/>
      <c r="BT509" s="80"/>
      <c r="BU509" s="80"/>
      <c r="BV509" s="80"/>
      <c r="BW509" s="80"/>
      <c r="BX509" s="80"/>
      <c r="BY509" s="14"/>
      <c r="BZ509" s="81"/>
      <c r="CA509" s="82"/>
      <c r="CB509" s="82"/>
      <c r="CC509" s="82"/>
      <c r="CD509" s="82"/>
      <c r="CE509" s="82"/>
      <c r="CF509" s="82"/>
      <c r="CG509" s="82"/>
      <c r="CH509" s="82"/>
      <c r="CI509" s="82"/>
      <c r="CJ509" s="82"/>
      <c r="CK509" s="83"/>
      <c r="CL509" s="236"/>
      <c r="CM509" s="178"/>
      <c r="CN509" s="196"/>
      <c r="CO509" s="197"/>
      <c r="CP509" s="197"/>
      <c r="CQ509" s="197"/>
      <c r="CR509" s="197"/>
      <c r="CS509" s="198"/>
      <c r="CT509" s="170"/>
      <c r="CU509" s="183"/>
      <c r="CV509" s="186"/>
      <c r="CW509" s="170"/>
      <c r="CX509" s="189"/>
      <c r="CY509" s="189"/>
      <c r="CZ509" s="189"/>
      <c r="DA509" s="132"/>
      <c r="DB509" s="192"/>
      <c r="DC509" s="132"/>
      <c r="DD509" s="192"/>
      <c r="DE509" s="132"/>
      <c r="DF509" s="192"/>
      <c r="DG509" s="168"/>
      <c r="DH509" s="189"/>
    </row>
    <row r="510" spans="1:112" ht="110.1" customHeight="1" thickBot="1">
      <c r="A510" s="141"/>
      <c r="B510" s="142"/>
      <c r="C510" s="626"/>
      <c r="D510" s="629"/>
      <c r="E510" s="206"/>
      <c r="F510" s="248"/>
      <c r="G510" s="275"/>
      <c r="H510" s="218"/>
      <c r="I510" s="212"/>
      <c r="J510" s="251"/>
      <c r="K510" s="214"/>
      <c r="L510" s="216"/>
      <c r="M510" s="218"/>
      <c r="N510" s="255"/>
      <c r="O510" s="222"/>
      <c r="P510" s="224"/>
      <c r="Q510" s="259"/>
      <c r="R510" s="229"/>
      <c r="S510" s="232"/>
      <c r="T510" s="202" t="s">
        <v>0</v>
      </c>
      <c r="U510" s="202"/>
      <c r="V510" s="202"/>
      <c r="W510" s="202"/>
      <c r="X510" s="202"/>
      <c r="Y510" s="203"/>
      <c r="Z510" s="21"/>
      <c r="AA510" s="22"/>
      <c r="AB510" s="22"/>
      <c r="AC510" s="22"/>
      <c r="AD510" s="102"/>
      <c r="AE510" s="22"/>
      <c r="AF510" s="22"/>
      <c r="AG510" s="22"/>
      <c r="AH510" s="22"/>
      <c r="AI510" s="22"/>
      <c r="AJ510" s="102"/>
      <c r="AK510" s="22"/>
      <c r="AL510" s="102"/>
      <c r="AM510" s="22"/>
      <c r="AN510" s="22"/>
      <c r="AO510" s="22"/>
      <c r="AP510" s="22"/>
      <c r="AQ510" s="22"/>
      <c r="AR510" s="102"/>
      <c r="AS510" s="22"/>
      <c r="AT510" s="22"/>
      <c r="AU510" s="22"/>
      <c r="AV510" s="22"/>
      <c r="AW510" s="22"/>
      <c r="AX510" s="22"/>
      <c r="AY510" s="22"/>
      <c r="AZ510" s="22"/>
      <c r="BA510" s="22"/>
      <c r="BB510" s="22"/>
      <c r="BC510" s="22"/>
      <c r="BD510" s="102"/>
      <c r="BE510" s="22"/>
      <c r="BF510" s="22"/>
      <c r="BG510" s="22"/>
      <c r="BH510" s="22"/>
      <c r="BI510" s="22"/>
      <c r="BJ510" s="22"/>
      <c r="BK510" s="22"/>
      <c r="BL510" s="22"/>
      <c r="BM510" s="22"/>
      <c r="BN510" s="22"/>
      <c r="BO510" s="22"/>
      <c r="BP510" s="22"/>
      <c r="BQ510" s="22"/>
      <c r="BR510" s="102"/>
      <c r="BS510" s="22"/>
      <c r="BT510" s="22"/>
      <c r="BU510" s="22"/>
      <c r="BV510" s="22"/>
      <c r="BW510" s="22"/>
      <c r="BX510" s="22"/>
      <c r="BY510" s="23"/>
      <c r="BZ510" s="85"/>
      <c r="CA510" s="86"/>
      <c r="CB510" s="86"/>
      <c r="CC510" s="86"/>
      <c r="CD510" s="86"/>
      <c r="CE510" s="86"/>
      <c r="CF510" s="86"/>
      <c r="CG510" s="86"/>
      <c r="CH510" s="86"/>
      <c r="CI510" s="86"/>
      <c r="CJ510" s="86"/>
      <c r="CK510" s="87"/>
      <c r="CL510" s="237"/>
      <c r="CM510" s="179"/>
      <c r="CN510" s="199"/>
      <c r="CO510" s="200"/>
      <c r="CP510" s="200"/>
      <c r="CQ510" s="200"/>
      <c r="CR510" s="200"/>
      <c r="CS510" s="201"/>
      <c r="CT510" s="25"/>
      <c r="CU510" s="184"/>
      <c r="CV510" s="187"/>
      <c r="CW510" s="25"/>
      <c r="CX510" s="190"/>
      <c r="CY510" s="190"/>
      <c r="CZ510" s="190"/>
      <c r="DA510" s="31"/>
      <c r="DB510" s="193"/>
      <c r="DC510" s="32"/>
      <c r="DD510" s="193"/>
      <c r="DE510" s="31"/>
      <c r="DF510" s="193"/>
      <c r="DG510" s="169"/>
      <c r="DH510" s="190"/>
    </row>
    <row r="511" spans="1:112" ht="110.1" customHeight="1">
      <c r="A511" s="141"/>
      <c r="B511" s="142"/>
      <c r="C511" s="626"/>
      <c r="D511" s="629"/>
      <c r="E511" s="204" t="s">
        <v>624</v>
      </c>
      <c r="F511" s="248"/>
      <c r="G511" s="275" t="s">
        <v>512</v>
      </c>
      <c r="H511" s="251"/>
      <c r="I511" s="252"/>
      <c r="J511" s="251" t="s">
        <v>76</v>
      </c>
      <c r="K511" s="251"/>
      <c r="L511" s="216"/>
      <c r="M511" s="253" t="s">
        <v>78</v>
      </c>
      <c r="N511" s="254" t="s">
        <v>92</v>
      </c>
      <c r="O511" s="256" t="s">
        <v>93</v>
      </c>
      <c r="P511" s="223">
        <v>15</v>
      </c>
      <c r="Q511" s="257" t="s">
        <v>636</v>
      </c>
      <c r="R511" s="229" t="s">
        <v>79</v>
      </c>
      <c r="S511" s="230"/>
      <c r="T511" s="233" t="s">
        <v>3</v>
      </c>
      <c r="U511" s="233"/>
      <c r="V511" s="233"/>
      <c r="W511" s="233"/>
      <c r="X511" s="233"/>
      <c r="Y511" s="234"/>
      <c r="Z511" s="26"/>
      <c r="AA511" s="26"/>
      <c r="AB511" s="26"/>
      <c r="AC511" s="26"/>
      <c r="AD511" s="103"/>
      <c r="AE511" s="26"/>
      <c r="AF511" s="26"/>
      <c r="AG511" s="26"/>
      <c r="AH511" s="26"/>
      <c r="AI511" s="26"/>
      <c r="AJ511" s="104"/>
      <c r="AK511" s="26"/>
      <c r="AL511" s="103"/>
      <c r="AM511" s="26"/>
      <c r="AN511" s="26"/>
      <c r="AO511" s="26"/>
      <c r="AP511" s="26"/>
      <c r="AQ511" s="26"/>
      <c r="AR511" s="103"/>
      <c r="AS511" s="26"/>
      <c r="AT511" s="26"/>
      <c r="AU511" s="26"/>
      <c r="AV511" s="26"/>
      <c r="AW511" s="26"/>
      <c r="AX511" s="26"/>
      <c r="AY511" s="26"/>
      <c r="AZ511" s="26"/>
      <c r="BA511" s="26"/>
      <c r="BB511" s="26"/>
      <c r="BC511" s="26"/>
      <c r="BD511" s="103"/>
      <c r="BE511" s="26"/>
      <c r="BF511" s="26"/>
      <c r="BG511" s="26"/>
      <c r="BH511" s="26"/>
      <c r="BI511" s="26"/>
      <c r="BJ511" s="26"/>
      <c r="BK511" s="26"/>
      <c r="BL511" s="26"/>
      <c r="BM511" s="26"/>
      <c r="BN511" s="26"/>
      <c r="BO511" s="26"/>
      <c r="BP511" s="26"/>
      <c r="BQ511" s="26"/>
      <c r="BR511" s="103"/>
      <c r="BS511" s="26"/>
      <c r="BT511" s="26"/>
      <c r="BU511" s="26"/>
      <c r="BV511" s="26"/>
      <c r="BW511" s="26"/>
      <c r="BX511" s="26"/>
      <c r="BY511" s="26"/>
      <c r="BZ511" s="89"/>
      <c r="CA511" s="90"/>
      <c r="CB511" s="90"/>
      <c r="CC511" s="90"/>
      <c r="CD511" s="90"/>
      <c r="CE511" s="90"/>
      <c r="CF511" s="90"/>
      <c r="CG511" s="90"/>
      <c r="CH511" s="90"/>
      <c r="CI511" s="91"/>
      <c r="CJ511" s="90"/>
      <c r="CK511" s="92"/>
      <c r="CL511" s="235"/>
      <c r="CM511" s="177"/>
      <c r="CN511" s="180"/>
      <c r="CO511" s="180"/>
      <c r="CP511" s="180"/>
      <c r="CQ511" s="180"/>
      <c r="CR511" s="180"/>
      <c r="CS511" s="180"/>
      <c r="CT511" s="94"/>
      <c r="CU511" s="182"/>
      <c r="CV511" s="185"/>
      <c r="CW511" s="94"/>
      <c r="CX511" s="188"/>
      <c r="CY511" s="188"/>
      <c r="CZ511" s="188"/>
      <c r="DA511" s="95"/>
      <c r="DB511" s="191"/>
      <c r="DC511" s="95"/>
      <c r="DD511" s="191"/>
      <c r="DE511" s="95"/>
      <c r="DF511" s="191"/>
      <c r="DG511" s="167"/>
      <c r="DH511" s="188"/>
    </row>
    <row r="512" spans="1:112" ht="110.1" customHeight="1">
      <c r="A512" s="141"/>
      <c r="B512" s="142"/>
      <c r="C512" s="626"/>
      <c r="D512" s="629"/>
      <c r="E512" s="205"/>
      <c r="F512" s="248"/>
      <c r="G512" s="275"/>
      <c r="H512" s="218"/>
      <c r="I512" s="212"/>
      <c r="J512" s="251"/>
      <c r="K512" s="214"/>
      <c r="L512" s="216"/>
      <c r="M512" s="218"/>
      <c r="N512" s="255"/>
      <c r="O512" s="221"/>
      <c r="P512" s="224"/>
      <c r="Q512" s="258"/>
      <c r="R512" s="229"/>
      <c r="S512" s="231"/>
      <c r="T512" s="194" t="s">
        <v>2</v>
      </c>
      <c r="U512" s="194"/>
      <c r="V512" s="194"/>
      <c r="W512" s="194"/>
      <c r="X512" s="194"/>
      <c r="Y512" s="195"/>
      <c r="Z512" s="13"/>
      <c r="AA512" s="80"/>
      <c r="AB512" s="80"/>
      <c r="AC512" s="80"/>
      <c r="AD512" s="106"/>
      <c r="AE512" s="80"/>
      <c r="AF512" s="80"/>
      <c r="AG512" s="80"/>
      <c r="AH512" s="80"/>
      <c r="AI512" s="80"/>
      <c r="AJ512" s="106"/>
      <c r="AK512" s="80"/>
      <c r="AL512" s="106"/>
      <c r="AM512" s="80"/>
      <c r="AN512" s="80"/>
      <c r="AO512" s="80"/>
      <c r="AP512" s="80"/>
      <c r="AQ512" s="80"/>
      <c r="AR512" s="106"/>
      <c r="AS512" s="80"/>
      <c r="AT512" s="80"/>
      <c r="AU512" s="80"/>
      <c r="AV512" s="80"/>
      <c r="AW512" s="80"/>
      <c r="AX512" s="80"/>
      <c r="AY512" s="80"/>
      <c r="AZ512" s="80"/>
      <c r="BA512" s="80"/>
      <c r="BB512" s="80"/>
      <c r="BC512" s="80"/>
      <c r="BD512" s="106"/>
      <c r="BE512" s="80"/>
      <c r="BF512" s="80"/>
      <c r="BG512" s="80"/>
      <c r="BH512" s="80"/>
      <c r="BI512" s="80"/>
      <c r="BJ512" s="80"/>
      <c r="BK512" s="80"/>
      <c r="BL512" s="80"/>
      <c r="BM512" s="80"/>
      <c r="BN512" s="80"/>
      <c r="BO512" s="80"/>
      <c r="BP512" s="80"/>
      <c r="BQ512" s="80"/>
      <c r="BR512" s="106"/>
      <c r="BS512" s="80"/>
      <c r="BT512" s="80"/>
      <c r="BU512" s="80"/>
      <c r="BV512" s="80"/>
      <c r="BW512" s="80"/>
      <c r="BX512" s="80"/>
      <c r="BY512" s="14"/>
      <c r="BZ512" s="15"/>
      <c r="CA512" s="16"/>
      <c r="CB512" s="16"/>
      <c r="CC512" s="16"/>
      <c r="CD512" s="16"/>
      <c r="CE512" s="16"/>
      <c r="CF512" s="16"/>
      <c r="CG512" s="16"/>
      <c r="CH512" s="16"/>
      <c r="CI512" s="17"/>
      <c r="CJ512" s="16"/>
      <c r="CK512" s="18"/>
      <c r="CL512" s="236"/>
      <c r="CM512" s="178"/>
      <c r="CN512" s="181"/>
      <c r="CO512" s="181"/>
      <c r="CP512" s="181"/>
      <c r="CQ512" s="181"/>
      <c r="CR512" s="181"/>
      <c r="CS512" s="181"/>
      <c r="CT512" s="170"/>
      <c r="CU512" s="183"/>
      <c r="CV512" s="186"/>
      <c r="CW512" s="170"/>
      <c r="CX512" s="189"/>
      <c r="CY512" s="189"/>
      <c r="CZ512" s="189"/>
      <c r="DA512" s="27"/>
      <c r="DB512" s="192"/>
      <c r="DC512" s="28"/>
      <c r="DD512" s="192"/>
      <c r="DE512" s="27"/>
      <c r="DF512" s="192"/>
      <c r="DG512" s="29"/>
      <c r="DH512" s="189"/>
    </row>
    <row r="513" spans="1:112" ht="110.1" customHeight="1">
      <c r="A513" s="141"/>
      <c r="B513" s="142"/>
      <c r="C513" s="626"/>
      <c r="D513" s="629"/>
      <c r="E513" s="205"/>
      <c r="F513" s="248"/>
      <c r="G513" s="275"/>
      <c r="H513" s="218"/>
      <c r="I513" s="212"/>
      <c r="J513" s="251"/>
      <c r="K513" s="214"/>
      <c r="L513" s="216"/>
      <c r="M513" s="218"/>
      <c r="N513" s="255"/>
      <c r="O513" s="221"/>
      <c r="P513" s="224"/>
      <c r="Q513" s="258"/>
      <c r="R513" s="229"/>
      <c r="S513" s="231"/>
      <c r="T513" s="194" t="s">
        <v>1</v>
      </c>
      <c r="U513" s="194"/>
      <c r="V513" s="194"/>
      <c r="W513" s="194"/>
      <c r="X513" s="194"/>
      <c r="Y513" s="195"/>
      <c r="Z513" s="13"/>
      <c r="AA513" s="80"/>
      <c r="AB513" s="80"/>
      <c r="AC513" s="80"/>
      <c r="AD513" s="106"/>
      <c r="AE513" s="80"/>
      <c r="AF513" s="80"/>
      <c r="AG513" s="80"/>
      <c r="AH513" s="80"/>
      <c r="AI513" s="80"/>
      <c r="AJ513" s="106"/>
      <c r="AK513" s="80"/>
      <c r="AL513" s="106"/>
      <c r="AM513" s="80"/>
      <c r="AN513" s="80"/>
      <c r="AO513" s="80"/>
      <c r="AP513" s="80"/>
      <c r="AQ513" s="80"/>
      <c r="AR513" s="106"/>
      <c r="AS513" s="80"/>
      <c r="AT513" s="80"/>
      <c r="AU513" s="80"/>
      <c r="AV513" s="80"/>
      <c r="AW513" s="80"/>
      <c r="AX513" s="80"/>
      <c r="AY513" s="80"/>
      <c r="AZ513" s="80"/>
      <c r="BA513" s="80"/>
      <c r="BB513" s="80"/>
      <c r="BC513" s="80"/>
      <c r="BD513" s="106"/>
      <c r="BE513" s="80"/>
      <c r="BF513" s="80"/>
      <c r="BG513" s="80"/>
      <c r="BH513" s="80"/>
      <c r="BI513" s="80"/>
      <c r="BJ513" s="80"/>
      <c r="BK513" s="80"/>
      <c r="BL513" s="80"/>
      <c r="BM513" s="80"/>
      <c r="BN513" s="80"/>
      <c r="BO513" s="80"/>
      <c r="BP513" s="80"/>
      <c r="BQ513" s="80"/>
      <c r="BR513" s="106"/>
      <c r="BS513" s="80"/>
      <c r="BT513" s="80"/>
      <c r="BU513" s="80"/>
      <c r="BV513" s="80"/>
      <c r="BW513" s="80"/>
      <c r="BX513" s="80"/>
      <c r="BY513" s="14"/>
      <c r="BZ513" s="81"/>
      <c r="CA513" s="82"/>
      <c r="CB513" s="82"/>
      <c r="CC513" s="82"/>
      <c r="CD513" s="82"/>
      <c r="CE513" s="82"/>
      <c r="CF513" s="82"/>
      <c r="CG513" s="82"/>
      <c r="CH513" s="82"/>
      <c r="CI513" s="82"/>
      <c r="CJ513" s="82"/>
      <c r="CK513" s="83"/>
      <c r="CL513" s="236"/>
      <c r="CM513" s="178"/>
      <c r="CN513" s="196"/>
      <c r="CO513" s="197"/>
      <c r="CP513" s="197"/>
      <c r="CQ513" s="197"/>
      <c r="CR513" s="197"/>
      <c r="CS513" s="198"/>
      <c r="CT513" s="170"/>
      <c r="CU513" s="183"/>
      <c r="CV513" s="186"/>
      <c r="CW513" s="170"/>
      <c r="CX513" s="189"/>
      <c r="CY513" s="189"/>
      <c r="CZ513" s="189"/>
      <c r="DA513" s="132"/>
      <c r="DB513" s="192"/>
      <c r="DC513" s="132"/>
      <c r="DD513" s="192"/>
      <c r="DE513" s="132"/>
      <c r="DF513" s="192"/>
      <c r="DG513" s="168"/>
      <c r="DH513" s="189"/>
    </row>
    <row r="514" spans="1:112" ht="110.1" customHeight="1" thickBot="1">
      <c r="A514" s="141"/>
      <c r="B514" s="142"/>
      <c r="C514" s="626"/>
      <c r="D514" s="629"/>
      <c r="E514" s="206"/>
      <c r="F514" s="248"/>
      <c r="G514" s="275"/>
      <c r="H514" s="218"/>
      <c r="I514" s="212"/>
      <c r="J514" s="251"/>
      <c r="K514" s="214"/>
      <c r="L514" s="216"/>
      <c r="M514" s="218"/>
      <c r="N514" s="255"/>
      <c r="O514" s="222"/>
      <c r="P514" s="224"/>
      <c r="Q514" s="259"/>
      <c r="R514" s="229"/>
      <c r="S514" s="232"/>
      <c r="T514" s="202" t="s">
        <v>0</v>
      </c>
      <c r="U514" s="202"/>
      <c r="V514" s="202"/>
      <c r="W514" s="202"/>
      <c r="X514" s="202"/>
      <c r="Y514" s="203"/>
      <c r="Z514" s="21"/>
      <c r="AA514" s="22"/>
      <c r="AB514" s="22"/>
      <c r="AC514" s="22"/>
      <c r="AD514" s="102"/>
      <c r="AE514" s="22"/>
      <c r="AF514" s="22"/>
      <c r="AG514" s="22"/>
      <c r="AH514" s="22"/>
      <c r="AI514" s="22"/>
      <c r="AJ514" s="102"/>
      <c r="AK514" s="22"/>
      <c r="AL514" s="102"/>
      <c r="AM514" s="22"/>
      <c r="AN514" s="22"/>
      <c r="AO514" s="22"/>
      <c r="AP514" s="22"/>
      <c r="AQ514" s="22"/>
      <c r="AR514" s="102"/>
      <c r="AS514" s="22"/>
      <c r="AT514" s="22"/>
      <c r="AU514" s="22"/>
      <c r="AV514" s="22"/>
      <c r="AW514" s="22"/>
      <c r="AX514" s="22"/>
      <c r="AY514" s="22"/>
      <c r="AZ514" s="22"/>
      <c r="BA514" s="22"/>
      <c r="BB514" s="22"/>
      <c r="BC514" s="22"/>
      <c r="BD514" s="102"/>
      <c r="BE514" s="22"/>
      <c r="BF514" s="22"/>
      <c r="BG514" s="22"/>
      <c r="BH514" s="22"/>
      <c r="BI514" s="22"/>
      <c r="BJ514" s="22"/>
      <c r="BK514" s="22"/>
      <c r="BL514" s="22"/>
      <c r="BM514" s="22"/>
      <c r="BN514" s="22"/>
      <c r="BO514" s="22"/>
      <c r="BP514" s="22"/>
      <c r="BQ514" s="22"/>
      <c r="BR514" s="102"/>
      <c r="BS514" s="22"/>
      <c r="BT514" s="22"/>
      <c r="BU514" s="22"/>
      <c r="BV514" s="22"/>
      <c r="BW514" s="22"/>
      <c r="BX514" s="22"/>
      <c r="BY514" s="23"/>
      <c r="BZ514" s="85"/>
      <c r="CA514" s="86"/>
      <c r="CB514" s="86"/>
      <c r="CC514" s="86"/>
      <c r="CD514" s="86"/>
      <c r="CE514" s="86"/>
      <c r="CF514" s="86"/>
      <c r="CG514" s="86"/>
      <c r="CH514" s="86"/>
      <c r="CI514" s="86"/>
      <c r="CJ514" s="86"/>
      <c r="CK514" s="87"/>
      <c r="CL514" s="237"/>
      <c r="CM514" s="179"/>
      <c r="CN514" s="199"/>
      <c r="CO514" s="200"/>
      <c r="CP514" s="200"/>
      <c r="CQ514" s="200"/>
      <c r="CR514" s="200"/>
      <c r="CS514" s="201"/>
      <c r="CT514" s="25"/>
      <c r="CU514" s="184"/>
      <c r="CV514" s="187"/>
      <c r="CW514" s="25"/>
      <c r="CX514" s="190"/>
      <c r="CY514" s="190"/>
      <c r="CZ514" s="190"/>
      <c r="DA514" s="31"/>
      <c r="DB514" s="193"/>
      <c r="DC514" s="32"/>
      <c r="DD514" s="193"/>
      <c r="DE514" s="31"/>
      <c r="DF514" s="193"/>
      <c r="DG514" s="169"/>
      <c r="DH514" s="190"/>
    </row>
    <row r="515" spans="1:112" ht="110.1" customHeight="1">
      <c r="A515" s="141"/>
      <c r="B515" s="142"/>
      <c r="C515" s="626"/>
      <c r="D515" s="629"/>
      <c r="E515" s="204" t="s">
        <v>627</v>
      </c>
      <c r="F515" s="301"/>
      <c r="G515" s="293" t="s">
        <v>525</v>
      </c>
      <c r="H515" s="276"/>
      <c r="I515" s="312"/>
      <c r="J515" s="276" t="s">
        <v>76</v>
      </c>
      <c r="K515" s="276"/>
      <c r="L515" s="278"/>
      <c r="M515" s="279" t="s">
        <v>78</v>
      </c>
      <c r="N515" s="281" t="s">
        <v>92</v>
      </c>
      <c r="O515" s="314" t="s">
        <v>93</v>
      </c>
      <c r="P515" s="286">
        <v>15</v>
      </c>
      <c r="Q515" s="257" t="s">
        <v>637</v>
      </c>
      <c r="R515" s="290" t="s">
        <v>79</v>
      </c>
      <c r="S515" s="230"/>
      <c r="T515" s="233" t="s">
        <v>3</v>
      </c>
      <c r="U515" s="233"/>
      <c r="V515" s="233"/>
      <c r="W515" s="233"/>
      <c r="X515" s="233"/>
      <c r="Y515" s="234"/>
      <c r="Z515" s="26"/>
      <c r="AA515" s="26"/>
      <c r="AB515" s="26"/>
      <c r="AC515" s="26"/>
      <c r="AD515" s="103"/>
      <c r="AE515" s="26"/>
      <c r="AF515" s="26"/>
      <c r="AG515" s="26"/>
      <c r="AH515" s="26"/>
      <c r="AI515" s="26"/>
      <c r="AJ515" s="104"/>
      <c r="AK515" s="26"/>
      <c r="AL515" s="103"/>
      <c r="AM515" s="26"/>
      <c r="AN515" s="26"/>
      <c r="AO515" s="26"/>
      <c r="AP515" s="26"/>
      <c r="AQ515" s="26"/>
      <c r="AR515" s="103"/>
      <c r="AS515" s="26"/>
      <c r="AT515" s="26"/>
      <c r="AU515" s="26"/>
      <c r="AV515" s="26"/>
      <c r="AW515" s="26"/>
      <c r="AX515" s="26"/>
      <c r="AY515" s="26"/>
      <c r="AZ515" s="26"/>
      <c r="BA515" s="26"/>
      <c r="BB515" s="26"/>
      <c r="BC515" s="26"/>
      <c r="BD515" s="103"/>
      <c r="BE515" s="26"/>
      <c r="BF515" s="26"/>
      <c r="BG515" s="26"/>
      <c r="BH515" s="26"/>
      <c r="BI515" s="26"/>
      <c r="BJ515" s="26"/>
      <c r="BK515" s="26"/>
      <c r="BL515" s="26"/>
      <c r="BM515" s="26"/>
      <c r="BN515" s="26"/>
      <c r="BO515" s="26"/>
      <c r="BP515" s="26"/>
      <c r="BQ515" s="26"/>
      <c r="BR515" s="103"/>
      <c r="BS515" s="26"/>
      <c r="BT515" s="26"/>
      <c r="BU515" s="26"/>
      <c r="BV515" s="26"/>
      <c r="BW515" s="26"/>
      <c r="BX515" s="26"/>
      <c r="BY515" s="26"/>
      <c r="BZ515" s="89"/>
      <c r="CA515" s="90"/>
      <c r="CB515" s="90"/>
      <c r="CC515" s="90"/>
      <c r="CD515" s="90"/>
      <c r="CE515" s="90"/>
      <c r="CF515" s="90"/>
      <c r="CG515" s="90"/>
      <c r="CH515" s="90"/>
      <c r="CI515" s="91"/>
      <c r="CJ515" s="90"/>
      <c r="CK515" s="92"/>
      <c r="CL515" s="235"/>
      <c r="CM515" s="177"/>
      <c r="CN515" s="180"/>
      <c r="CO515" s="180"/>
      <c r="CP515" s="180"/>
      <c r="CQ515" s="180"/>
      <c r="CR515" s="180"/>
      <c r="CS515" s="180"/>
      <c r="CT515" s="94"/>
      <c r="CU515" s="182"/>
      <c r="CV515" s="185"/>
      <c r="CW515" s="94"/>
      <c r="CX515" s="188"/>
      <c r="CY515" s="188"/>
      <c r="CZ515" s="188"/>
      <c r="DA515" s="95"/>
      <c r="DB515" s="191"/>
      <c r="DC515" s="95"/>
      <c r="DD515" s="191"/>
      <c r="DE515" s="95"/>
      <c r="DF515" s="191"/>
      <c r="DG515" s="167"/>
      <c r="DH515" s="188"/>
    </row>
    <row r="516" spans="1:112" ht="110.1" customHeight="1">
      <c r="A516" s="141"/>
      <c r="B516" s="142"/>
      <c r="C516" s="626"/>
      <c r="D516" s="629"/>
      <c r="E516" s="205"/>
      <c r="F516" s="248"/>
      <c r="G516" s="293"/>
      <c r="H516" s="280"/>
      <c r="I516" s="313"/>
      <c r="J516" s="276"/>
      <c r="K516" s="277"/>
      <c r="L516" s="278"/>
      <c r="M516" s="280"/>
      <c r="N516" s="282"/>
      <c r="O516" s="314"/>
      <c r="P516" s="287"/>
      <c r="Q516" s="258"/>
      <c r="R516" s="290"/>
      <c r="S516" s="231"/>
      <c r="T516" s="194" t="s">
        <v>2</v>
      </c>
      <c r="U516" s="194"/>
      <c r="V516" s="194"/>
      <c r="W516" s="194"/>
      <c r="X516" s="194"/>
      <c r="Y516" s="195"/>
      <c r="Z516" s="13"/>
      <c r="AA516" s="80"/>
      <c r="AB516" s="80"/>
      <c r="AC516" s="80"/>
      <c r="AD516" s="106"/>
      <c r="AE516" s="80"/>
      <c r="AF516" s="80"/>
      <c r="AG516" s="80"/>
      <c r="AH516" s="80"/>
      <c r="AI516" s="80"/>
      <c r="AJ516" s="106"/>
      <c r="AK516" s="80"/>
      <c r="AL516" s="106"/>
      <c r="AM516" s="80"/>
      <c r="AN516" s="80"/>
      <c r="AO516" s="80"/>
      <c r="AP516" s="80"/>
      <c r="AQ516" s="80"/>
      <c r="AR516" s="106"/>
      <c r="AS516" s="80"/>
      <c r="AT516" s="80"/>
      <c r="AU516" s="80"/>
      <c r="AV516" s="80"/>
      <c r="AW516" s="80"/>
      <c r="AX516" s="80"/>
      <c r="AY516" s="80"/>
      <c r="AZ516" s="80"/>
      <c r="BA516" s="80"/>
      <c r="BB516" s="80"/>
      <c r="BC516" s="80"/>
      <c r="BD516" s="106"/>
      <c r="BE516" s="80"/>
      <c r="BF516" s="80"/>
      <c r="BG516" s="80"/>
      <c r="BH516" s="80"/>
      <c r="BI516" s="80"/>
      <c r="BJ516" s="80"/>
      <c r="BK516" s="80"/>
      <c r="BL516" s="80"/>
      <c r="BM516" s="80"/>
      <c r="BN516" s="80"/>
      <c r="BO516" s="80"/>
      <c r="BP516" s="80"/>
      <c r="BQ516" s="80"/>
      <c r="BR516" s="106"/>
      <c r="BS516" s="80"/>
      <c r="BT516" s="80"/>
      <c r="BU516" s="80"/>
      <c r="BV516" s="80"/>
      <c r="BW516" s="80"/>
      <c r="BX516" s="80"/>
      <c r="BY516" s="14"/>
      <c r="BZ516" s="15"/>
      <c r="CA516" s="16"/>
      <c r="CB516" s="16"/>
      <c r="CC516" s="16"/>
      <c r="CD516" s="16"/>
      <c r="CE516" s="16"/>
      <c r="CF516" s="16"/>
      <c r="CG516" s="16"/>
      <c r="CH516" s="16"/>
      <c r="CI516" s="17"/>
      <c r="CJ516" s="16"/>
      <c r="CK516" s="18"/>
      <c r="CL516" s="236"/>
      <c r="CM516" s="178"/>
      <c r="CN516" s="181"/>
      <c r="CO516" s="181"/>
      <c r="CP516" s="181"/>
      <c r="CQ516" s="181"/>
      <c r="CR516" s="181"/>
      <c r="CS516" s="181"/>
      <c r="CT516" s="170"/>
      <c r="CU516" s="183"/>
      <c r="CV516" s="186"/>
      <c r="CW516" s="170"/>
      <c r="CX516" s="189"/>
      <c r="CY516" s="189"/>
      <c r="CZ516" s="189"/>
      <c r="DA516" s="27"/>
      <c r="DB516" s="192"/>
      <c r="DC516" s="28"/>
      <c r="DD516" s="192"/>
      <c r="DE516" s="27"/>
      <c r="DF516" s="192"/>
      <c r="DG516" s="29"/>
      <c r="DH516" s="189"/>
    </row>
    <row r="517" spans="1:112" ht="110.1" customHeight="1">
      <c r="A517" s="141"/>
      <c r="B517" s="142"/>
      <c r="C517" s="626"/>
      <c r="D517" s="629"/>
      <c r="E517" s="205"/>
      <c r="F517" s="248"/>
      <c r="G517" s="293"/>
      <c r="H517" s="280"/>
      <c r="I517" s="313"/>
      <c r="J517" s="276"/>
      <c r="K517" s="277"/>
      <c r="L517" s="278"/>
      <c r="M517" s="280"/>
      <c r="N517" s="282"/>
      <c r="O517" s="314"/>
      <c r="P517" s="287"/>
      <c r="Q517" s="258"/>
      <c r="R517" s="290"/>
      <c r="S517" s="231"/>
      <c r="T517" s="194" t="s">
        <v>1</v>
      </c>
      <c r="U517" s="194"/>
      <c r="V517" s="194"/>
      <c r="W517" s="194"/>
      <c r="X517" s="194"/>
      <c r="Y517" s="195"/>
      <c r="Z517" s="13"/>
      <c r="AA517" s="80"/>
      <c r="AB517" s="80"/>
      <c r="AC517" s="80"/>
      <c r="AD517" s="106"/>
      <c r="AE517" s="80"/>
      <c r="AF517" s="80"/>
      <c r="AG517" s="80"/>
      <c r="AH517" s="80"/>
      <c r="AI517" s="80"/>
      <c r="AJ517" s="106"/>
      <c r="AK517" s="80"/>
      <c r="AL517" s="106"/>
      <c r="AM517" s="80"/>
      <c r="AN517" s="80"/>
      <c r="AO517" s="80"/>
      <c r="AP517" s="80"/>
      <c r="AQ517" s="80"/>
      <c r="AR517" s="106"/>
      <c r="AS517" s="80"/>
      <c r="AT517" s="80"/>
      <c r="AU517" s="80"/>
      <c r="AV517" s="80"/>
      <c r="AW517" s="80"/>
      <c r="AX517" s="80"/>
      <c r="AY517" s="80"/>
      <c r="AZ517" s="80"/>
      <c r="BA517" s="80"/>
      <c r="BB517" s="80"/>
      <c r="BC517" s="80"/>
      <c r="BD517" s="106"/>
      <c r="BE517" s="80"/>
      <c r="BF517" s="80"/>
      <c r="BG517" s="80"/>
      <c r="BH517" s="80"/>
      <c r="BI517" s="80"/>
      <c r="BJ517" s="80"/>
      <c r="BK517" s="80"/>
      <c r="BL517" s="80"/>
      <c r="BM517" s="80"/>
      <c r="BN517" s="80"/>
      <c r="BO517" s="80"/>
      <c r="BP517" s="80"/>
      <c r="BQ517" s="80"/>
      <c r="BR517" s="106"/>
      <c r="BS517" s="80"/>
      <c r="BT517" s="80"/>
      <c r="BU517" s="80"/>
      <c r="BV517" s="80"/>
      <c r="BW517" s="80"/>
      <c r="BX517" s="80"/>
      <c r="BY517" s="14"/>
      <c r="BZ517" s="81"/>
      <c r="CA517" s="82"/>
      <c r="CB517" s="82"/>
      <c r="CC517" s="82"/>
      <c r="CD517" s="82"/>
      <c r="CE517" s="82"/>
      <c r="CF517" s="82"/>
      <c r="CG517" s="82"/>
      <c r="CH517" s="82"/>
      <c r="CI517" s="82"/>
      <c r="CJ517" s="82"/>
      <c r="CK517" s="83"/>
      <c r="CL517" s="236"/>
      <c r="CM517" s="178"/>
      <c r="CN517" s="196"/>
      <c r="CO517" s="197"/>
      <c r="CP517" s="197"/>
      <c r="CQ517" s="197"/>
      <c r="CR517" s="197"/>
      <c r="CS517" s="198"/>
      <c r="CT517" s="170"/>
      <c r="CU517" s="183"/>
      <c r="CV517" s="186"/>
      <c r="CW517" s="170"/>
      <c r="CX517" s="189"/>
      <c r="CY517" s="189"/>
      <c r="CZ517" s="189"/>
      <c r="DA517" s="132"/>
      <c r="DB517" s="192"/>
      <c r="DC517" s="132"/>
      <c r="DD517" s="192"/>
      <c r="DE517" s="132"/>
      <c r="DF517" s="192"/>
      <c r="DG517" s="168"/>
      <c r="DH517" s="189"/>
    </row>
    <row r="518" spans="1:112" ht="110.1" customHeight="1" thickBot="1">
      <c r="A518" s="141"/>
      <c r="B518" s="142"/>
      <c r="C518" s="626"/>
      <c r="D518" s="629"/>
      <c r="E518" s="206"/>
      <c r="F518" s="248"/>
      <c r="G518" s="293"/>
      <c r="H518" s="280"/>
      <c r="I518" s="313"/>
      <c r="J518" s="276"/>
      <c r="K518" s="277"/>
      <c r="L518" s="278"/>
      <c r="M518" s="280"/>
      <c r="N518" s="282"/>
      <c r="O518" s="314"/>
      <c r="P518" s="287"/>
      <c r="Q518" s="259"/>
      <c r="R518" s="290"/>
      <c r="S518" s="232"/>
      <c r="T518" s="202" t="s">
        <v>0</v>
      </c>
      <c r="U518" s="202"/>
      <c r="V518" s="202"/>
      <c r="W518" s="202"/>
      <c r="X518" s="202"/>
      <c r="Y518" s="203"/>
      <c r="Z518" s="21"/>
      <c r="AA518" s="22"/>
      <c r="AB518" s="22"/>
      <c r="AC518" s="22"/>
      <c r="AD518" s="102"/>
      <c r="AE518" s="22"/>
      <c r="AF518" s="22"/>
      <c r="AG518" s="22"/>
      <c r="AH518" s="22"/>
      <c r="AI518" s="22"/>
      <c r="AJ518" s="102"/>
      <c r="AK518" s="22"/>
      <c r="AL518" s="102"/>
      <c r="AM518" s="22"/>
      <c r="AN518" s="22"/>
      <c r="AO518" s="22"/>
      <c r="AP518" s="22"/>
      <c r="AQ518" s="22"/>
      <c r="AR518" s="102"/>
      <c r="AS518" s="22"/>
      <c r="AT518" s="22"/>
      <c r="AU518" s="22"/>
      <c r="AV518" s="22"/>
      <c r="AW518" s="22"/>
      <c r="AX518" s="22"/>
      <c r="AY518" s="22"/>
      <c r="AZ518" s="22"/>
      <c r="BA518" s="22"/>
      <c r="BB518" s="22"/>
      <c r="BC518" s="22"/>
      <c r="BD518" s="102"/>
      <c r="BE518" s="22"/>
      <c r="BF518" s="22"/>
      <c r="BG518" s="22"/>
      <c r="BH518" s="22"/>
      <c r="BI518" s="22"/>
      <c r="BJ518" s="22"/>
      <c r="BK518" s="22"/>
      <c r="BL518" s="22"/>
      <c r="BM518" s="22"/>
      <c r="BN518" s="22"/>
      <c r="BO518" s="22"/>
      <c r="BP518" s="22"/>
      <c r="BQ518" s="22"/>
      <c r="BR518" s="102"/>
      <c r="BS518" s="22"/>
      <c r="BT518" s="22"/>
      <c r="BU518" s="22"/>
      <c r="BV518" s="22"/>
      <c r="BW518" s="22"/>
      <c r="BX518" s="22"/>
      <c r="BY518" s="23"/>
      <c r="BZ518" s="85"/>
      <c r="CA518" s="86"/>
      <c r="CB518" s="86"/>
      <c r="CC518" s="86"/>
      <c r="CD518" s="86"/>
      <c r="CE518" s="86"/>
      <c r="CF518" s="86"/>
      <c r="CG518" s="86"/>
      <c r="CH518" s="86"/>
      <c r="CI518" s="86"/>
      <c r="CJ518" s="86"/>
      <c r="CK518" s="87"/>
      <c r="CL518" s="237"/>
      <c r="CM518" s="179"/>
      <c r="CN518" s="199"/>
      <c r="CO518" s="200"/>
      <c r="CP518" s="200"/>
      <c r="CQ518" s="200"/>
      <c r="CR518" s="200"/>
      <c r="CS518" s="201"/>
      <c r="CT518" s="25"/>
      <c r="CU518" s="184"/>
      <c r="CV518" s="187"/>
      <c r="CW518" s="25"/>
      <c r="CX518" s="190"/>
      <c r="CY518" s="190"/>
      <c r="CZ518" s="190"/>
      <c r="DA518" s="31"/>
      <c r="DB518" s="193"/>
      <c r="DC518" s="32"/>
      <c r="DD518" s="193"/>
      <c r="DE518" s="31"/>
      <c r="DF518" s="193"/>
      <c r="DG518" s="169"/>
      <c r="DH518" s="190"/>
    </row>
    <row r="519" spans="1:112" ht="110.1" customHeight="1">
      <c r="A519" s="141"/>
      <c r="B519" s="142"/>
      <c r="C519" s="626"/>
      <c r="D519" s="629"/>
      <c r="E519" s="204" t="s">
        <v>628</v>
      </c>
      <c r="F519" s="647"/>
      <c r="G519" s="238" t="s">
        <v>531</v>
      </c>
      <c r="H519" s="242"/>
      <c r="I519" s="240"/>
      <c r="J519" s="242" t="s">
        <v>76</v>
      </c>
      <c r="K519" s="242"/>
      <c r="L519" s="244"/>
      <c r="M519" s="245" t="s">
        <v>78</v>
      </c>
      <c r="N519" s="639" t="s">
        <v>92</v>
      </c>
      <c r="O519" s="642" t="s">
        <v>93</v>
      </c>
      <c r="P519" s="644">
        <v>15</v>
      </c>
      <c r="Q519" s="603" t="s">
        <v>638</v>
      </c>
      <c r="R519" s="634" t="s">
        <v>79</v>
      </c>
      <c r="S519" s="230"/>
      <c r="T519" s="233" t="s">
        <v>3</v>
      </c>
      <c r="U519" s="233"/>
      <c r="V519" s="233"/>
      <c r="W519" s="233"/>
      <c r="X519" s="233"/>
      <c r="Y519" s="234"/>
      <c r="Z519" s="26"/>
      <c r="AA519" s="26"/>
      <c r="AB519" s="26"/>
      <c r="AC519" s="26"/>
      <c r="AD519" s="103"/>
      <c r="AE519" s="26"/>
      <c r="AF519" s="26"/>
      <c r="AG519" s="26"/>
      <c r="AH519" s="26"/>
      <c r="AI519" s="26"/>
      <c r="AJ519" s="104"/>
      <c r="AK519" s="26"/>
      <c r="AL519" s="103"/>
      <c r="AM519" s="26"/>
      <c r="AN519" s="26"/>
      <c r="AO519" s="26"/>
      <c r="AP519" s="26"/>
      <c r="AQ519" s="26"/>
      <c r="AR519" s="103"/>
      <c r="AS519" s="26"/>
      <c r="AT519" s="26"/>
      <c r="AU519" s="26"/>
      <c r="AV519" s="26"/>
      <c r="AW519" s="26"/>
      <c r="AX519" s="26"/>
      <c r="AY519" s="26"/>
      <c r="AZ519" s="26"/>
      <c r="BA519" s="26"/>
      <c r="BB519" s="26"/>
      <c r="BC519" s="26"/>
      <c r="BD519" s="103"/>
      <c r="BE519" s="26"/>
      <c r="BF519" s="26"/>
      <c r="BG519" s="26"/>
      <c r="BH519" s="26"/>
      <c r="BI519" s="26"/>
      <c r="BJ519" s="26"/>
      <c r="BK519" s="26"/>
      <c r="BL519" s="26"/>
      <c r="BM519" s="26"/>
      <c r="BN519" s="26"/>
      <c r="BO519" s="26"/>
      <c r="BP519" s="26"/>
      <c r="BQ519" s="26"/>
      <c r="BR519" s="103"/>
      <c r="BS519" s="26"/>
      <c r="BT519" s="26"/>
      <c r="BU519" s="26"/>
      <c r="BV519" s="26"/>
      <c r="BW519" s="26"/>
      <c r="BX519" s="26"/>
      <c r="BY519" s="26"/>
      <c r="BZ519" s="89"/>
      <c r="CA519" s="90"/>
      <c r="CB519" s="90"/>
      <c r="CC519" s="90"/>
      <c r="CD519" s="90"/>
      <c r="CE519" s="90"/>
      <c r="CF519" s="90"/>
      <c r="CG519" s="90"/>
      <c r="CH519" s="90"/>
      <c r="CI519" s="91"/>
      <c r="CJ519" s="90"/>
      <c r="CK519" s="92"/>
      <c r="CL519" s="235"/>
      <c r="CM519" s="177"/>
      <c r="CN519" s="180"/>
      <c r="CO519" s="180"/>
      <c r="CP519" s="180"/>
      <c r="CQ519" s="180"/>
      <c r="CR519" s="180"/>
      <c r="CS519" s="180"/>
      <c r="CT519" s="94"/>
      <c r="CU519" s="182"/>
      <c r="CV519" s="185"/>
      <c r="CW519" s="94"/>
      <c r="CX519" s="188"/>
      <c r="CY519" s="188"/>
      <c r="CZ519" s="188"/>
      <c r="DA519" s="95"/>
      <c r="DB519" s="191"/>
      <c r="DC519" s="95"/>
      <c r="DD519" s="191"/>
      <c r="DE519" s="95"/>
      <c r="DF519" s="191"/>
      <c r="DG519" s="167"/>
      <c r="DH519" s="188"/>
    </row>
    <row r="520" spans="1:112" ht="110.1" customHeight="1">
      <c r="A520" s="141"/>
      <c r="B520" s="142"/>
      <c r="C520" s="626"/>
      <c r="D520" s="629"/>
      <c r="E520" s="205"/>
      <c r="F520" s="647"/>
      <c r="G520" s="238"/>
      <c r="H520" s="246"/>
      <c r="I520" s="241"/>
      <c r="J520" s="242"/>
      <c r="K520" s="243"/>
      <c r="L520" s="244"/>
      <c r="M520" s="246"/>
      <c r="N520" s="640"/>
      <c r="O520" s="642"/>
      <c r="P520" s="645"/>
      <c r="Q520" s="297"/>
      <c r="R520" s="634"/>
      <c r="S520" s="231"/>
      <c r="T520" s="194" t="s">
        <v>2</v>
      </c>
      <c r="U520" s="194"/>
      <c r="V520" s="194"/>
      <c r="W520" s="194"/>
      <c r="X520" s="194"/>
      <c r="Y520" s="195"/>
      <c r="Z520" s="13"/>
      <c r="AA520" s="80"/>
      <c r="AB520" s="80"/>
      <c r="AC520" s="80"/>
      <c r="AD520" s="106"/>
      <c r="AE520" s="80"/>
      <c r="AF520" s="80"/>
      <c r="AG520" s="80"/>
      <c r="AH520" s="80"/>
      <c r="AI520" s="80"/>
      <c r="AJ520" s="106"/>
      <c r="AK520" s="80"/>
      <c r="AL520" s="106"/>
      <c r="AM520" s="80"/>
      <c r="AN520" s="80"/>
      <c r="AO520" s="80"/>
      <c r="AP520" s="80"/>
      <c r="AQ520" s="80"/>
      <c r="AR520" s="106"/>
      <c r="AS520" s="80"/>
      <c r="AT520" s="80"/>
      <c r="AU520" s="80"/>
      <c r="AV520" s="80"/>
      <c r="AW520" s="80"/>
      <c r="AX520" s="80"/>
      <c r="AY520" s="80"/>
      <c r="AZ520" s="80"/>
      <c r="BA520" s="80"/>
      <c r="BB520" s="80"/>
      <c r="BC520" s="80"/>
      <c r="BD520" s="106"/>
      <c r="BE520" s="80"/>
      <c r="BF520" s="80"/>
      <c r="BG520" s="80"/>
      <c r="BH520" s="80"/>
      <c r="BI520" s="80"/>
      <c r="BJ520" s="80"/>
      <c r="BK520" s="80"/>
      <c r="BL520" s="80"/>
      <c r="BM520" s="80"/>
      <c r="BN520" s="80"/>
      <c r="BO520" s="80"/>
      <c r="BP520" s="80"/>
      <c r="BQ520" s="80"/>
      <c r="BR520" s="106"/>
      <c r="BS520" s="80"/>
      <c r="BT520" s="80"/>
      <c r="BU520" s="80"/>
      <c r="BV520" s="80"/>
      <c r="BW520" s="80"/>
      <c r="BX520" s="80"/>
      <c r="BY520" s="14"/>
      <c r="BZ520" s="15"/>
      <c r="CA520" s="16"/>
      <c r="CB520" s="16"/>
      <c r="CC520" s="16"/>
      <c r="CD520" s="16"/>
      <c r="CE520" s="16"/>
      <c r="CF520" s="16"/>
      <c r="CG520" s="16"/>
      <c r="CH520" s="16"/>
      <c r="CI520" s="17"/>
      <c r="CJ520" s="16"/>
      <c r="CK520" s="18"/>
      <c r="CL520" s="236"/>
      <c r="CM520" s="178"/>
      <c r="CN520" s="181"/>
      <c r="CO520" s="181"/>
      <c r="CP520" s="181"/>
      <c r="CQ520" s="181"/>
      <c r="CR520" s="181"/>
      <c r="CS520" s="181"/>
      <c r="CT520" s="170"/>
      <c r="CU520" s="183"/>
      <c r="CV520" s="186"/>
      <c r="CW520" s="170"/>
      <c r="CX520" s="189"/>
      <c r="CY520" s="189"/>
      <c r="CZ520" s="189"/>
      <c r="DA520" s="27"/>
      <c r="DB520" s="192"/>
      <c r="DC520" s="28"/>
      <c r="DD520" s="192"/>
      <c r="DE520" s="27"/>
      <c r="DF520" s="192"/>
      <c r="DG520" s="29"/>
      <c r="DH520" s="189"/>
    </row>
    <row r="521" spans="1:112" ht="110.1" customHeight="1">
      <c r="A521" s="141"/>
      <c r="B521" s="142"/>
      <c r="C521" s="626"/>
      <c r="D521" s="629"/>
      <c r="E521" s="205"/>
      <c r="F521" s="647"/>
      <c r="G521" s="238"/>
      <c r="H521" s="246"/>
      <c r="I521" s="241"/>
      <c r="J521" s="242"/>
      <c r="K521" s="243"/>
      <c r="L521" s="244"/>
      <c r="M521" s="246"/>
      <c r="N521" s="640"/>
      <c r="O521" s="642"/>
      <c r="P521" s="645"/>
      <c r="Q521" s="297"/>
      <c r="R521" s="634"/>
      <c r="S521" s="231"/>
      <c r="T521" s="194" t="s">
        <v>1</v>
      </c>
      <c r="U521" s="194"/>
      <c r="V521" s="194"/>
      <c r="W521" s="194"/>
      <c r="X521" s="194"/>
      <c r="Y521" s="195"/>
      <c r="Z521" s="13"/>
      <c r="AA521" s="80"/>
      <c r="AB521" s="80"/>
      <c r="AC521" s="80"/>
      <c r="AD521" s="106"/>
      <c r="AE521" s="80"/>
      <c r="AF521" s="80"/>
      <c r="AG521" s="80"/>
      <c r="AH521" s="80"/>
      <c r="AI521" s="80"/>
      <c r="AJ521" s="106"/>
      <c r="AK521" s="80"/>
      <c r="AL521" s="106"/>
      <c r="AM521" s="80"/>
      <c r="AN521" s="80"/>
      <c r="AO521" s="80"/>
      <c r="AP521" s="80"/>
      <c r="AQ521" s="80"/>
      <c r="AR521" s="106"/>
      <c r="AS521" s="80"/>
      <c r="AT521" s="80"/>
      <c r="AU521" s="80"/>
      <c r="AV521" s="80"/>
      <c r="AW521" s="80"/>
      <c r="AX521" s="80"/>
      <c r="AY521" s="80"/>
      <c r="AZ521" s="80"/>
      <c r="BA521" s="80"/>
      <c r="BB521" s="80"/>
      <c r="BC521" s="80"/>
      <c r="BD521" s="106"/>
      <c r="BE521" s="80"/>
      <c r="BF521" s="80"/>
      <c r="BG521" s="80"/>
      <c r="BH521" s="80"/>
      <c r="BI521" s="80"/>
      <c r="BJ521" s="80"/>
      <c r="BK521" s="80"/>
      <c r="BL521" s="80"/>
      <c r="BM521" s="80"/>
      <c r="BN521" s="80"/>
      <c r="BO521" s="80"/>
      <c r="BP521" s="80"/>
      <c r="BQ521" s="80"/>
      <c r="BR521" s="106"/>
      <c r="BS521" s="80"/>
      <c r="BT521" s="80"/>
      <c r="BU521" s="80"/>
      <c r="BV521" s="80"/>
      <c r="BW521" s="80"/>
      <c r="BX521" s="80"/>
      <c r="BY521" s="14"/>
      <c r="BZ521" s="81"/>
      <c r="CA521" s="82"/>
      <c r="CB521" s="82"/>
      <c r="CC521" s="82"/>
      <c r="CD521" s="82"/>
      <c r="CE521" s="82"/>
      <c r="CF521" s="82"/>
      <c r="CG521" s="82"/>
      <c r="CH521" s="82"/>
      <c r="CI521" s="82"/>
      <c r="CJ521" s="82"/>
      <c r="CK521" s="83"/>
      <c r="CL521" s="236"/>
      <c r="CM521" s="178"/>
      <c r="CN521" s="196"/>
      <c r="CO521" s="197"/>
      <c r="CP521" s="197"/>
      <c r="CQ521" s="197"/>
      <c r="CR521" s="197"/>
      <c r="CS521" s="198"/>
      <c r="CT521" s="170"/>
      <c r="CU521" s="183"/>
      <c r="CV521" s="186"/>
      <c r="CW521" s="170"/>
      <c r="CX521" s="189"/>
      <c r="CY521" s="189"/>
      <c r="CZ521" s="189"/>
      <c r="DA521" s="132"/>
      <c r="DB521" s="192"/>
      <c r="DC521" s="132"/>
      <c r="DD521" s="192"/>
      <c r="DE521" s="132"/>
      <c r="DF521" s="192"/>
      <c r="DG521" s="168"/>
      <c r="DH521" s="189"/>
    </row>
    <row r="522" spans="1:112" ht="110.1" customHeight="1" thickBot="1">
      <c r="A522" s="141"/>
      <c r="B522" s="142"/>
      <c r="C522" s="626"/>
      <c r="D522" s="629"/>
      <c r="E522" s="206"/>
      <c r="F522" s="685"/>
      <c r="G522" s="723"/>
      <c r="H522" s="318"/>
      <c r="I522" s="319"/>
      <c r="J522" s="724"/>
      <c r="K522" s="321"/>
      <c r="L522" s="322"/>
      <c r="M522" s="318"/>
      <c r="N522" s="323"/>
      <c r="O522" s="725"/>
      <c r="P522" s="325"/>
      <c r="Q522" s="726"/>
      <c r="R522" s="727"/>
      <c r="S522" s="232"/>
      <c r="T522" s="202" t="s">
        <v>0</v>
      </c>
      <c r="U522" s="202"/>
      <c r="V522" s="202"/>
      <c r="W522" s="202"/>
      <c r="X522" s="202"/>
      <c r="Y522" s="203"/>
      <c r="Z522" s="21"/>
      <c r="AA522" s="22"/>
      <c r="AB522" s="22"/>
      <c r="AC522" s="22"/>
      <c r="AD522" s="102"/>
      <c r="AE522" s="22"/>
      <c r="AF522" s="22"/>
      <c r="AG522" s="22"/>
      <c r="AH522" s="22"/>
      <c r="AI522" s="22"/>
      <c r="AJ522" s="102"/>
      <c r="AK522" s="22"/>
      <c r="AL522" s="102"/>
      <c r="AM522" s="22"/>
      <c r="AN522" s="22"/>
      <c r="AO522" s="22"/>
      <c r="AP522" s="22"/>
      <c r="AQ522" s="22"/>
      <c r="AR522" s="102"/>
      <c r="AS522" s="22"/>
      <c r="AT522" s="22"/>
      <c r="AU522" s="22"/>
      <c r="AV522" s="22"/>
      <c r="AW522" s="22"/>
      <c r="AX522" s="22"/>
      <c r="AY522" s="22"/>
      <c r="AZ522" s="22"/>
      <c r="BA522" s="22"/>
      <c r="BB522" s="22"/>
      <c r="BC522" s="22"/>
      <c r="BD522" s="102"/>
      <c r="BE522" s="22"/>
      <c r="BF522" s="22"/>
      <c r="BG522" s="22"/>
      <c r="BH522" s="22"/>
      <c r="BI522" s="22"/>
      <c r="BJ522" s="22"/>
      <c r="BK522" s="22"/>
      <c r="BL522" s="22"/>
      <c r="BM522" s="22"/>
      <c r="BN522" s="22"/>
      <c r="BO522" s="22"/>
      <c r="BP522" s="22"/>
      <c r="BQ522" s="22"/>
      <c r="BR522" s="102"/>
      <c r="BS522" s="22"/>
      <c r="BT522" s="22"/>
      <c r="BU522" s="22"/>
      <c r="BV522" s="22"/>
      <c r="BW522" s="22"/>
      <c r="BX522" s="22"/>
      <c r="BY522" s="23"/>
      <c r="BZ522" s="85"/>
      <c r="CA522" s="86"/>
      <c r="CB522" s="86"/>
      <c r="CC522" s="86"/>
      <c r="CD522" s="86"/>
      <c r="CE522" s="86"/>
      <c r="CF522" s="86"/>
      <c r="CG522" s="86"/>
      <c r="CH522" s="86"/>
      <c r="CI522" s="86"/>
      <c r="CJ522" s="86"/>
      <c r="CK522" s="87"/>
      <c r="CL522" s="237"/>
      <c r="CM522" s="179"/>
      <c r="CN522" s="199"/>
      <c r="CO522" s="200"/>
      <c r="CP522" s="200"/>
      <c r="CQ522" s="200"/>
      <c r="CR522" s="200"/>
      <c r="CS522" s="201"/>
      <c r="CT522" s="25"/>
      <c r="CU522" s="184"/>
      <c r="CV522" s="187"/>
      <c r="CW522" s="25"/>
      <c r="CX522" s="190"/>
      <c r="CY522" s="190"/>
      <c r="CZ522" s="190"/>
      <c r="DA522" s="31"/>
      <c r="DB522" s="193"/>
      <c r="DC522" s="32"/>
      <c r="DD522" s="193"/>
      <c r="DE522" s="31"/>
      <c r="DF522" s="193"/>
      <c r="DG522" s="169"/>
      <c r="DH522" s="190"/>
    </row>
    <row r="523" spans="1:112" ht="110.1" customHeight="1">
      <c r="A523" s="141"/>
      <c r="B523" s="142"/>
      <c r="C523" s="626"/>
      <c r="D523" s="629"/>
      <c r="E523" s="308" t="s">
        <v>629</v>
      </c>
      <c r="F523" s="311"/>
      <c r="G523" s="293" t="s">
        <v>531</v>
      </c>
      <c r="H523" s="276"/>
      <c r="I523" s="312"/>
      <c r="J523" s="276" t="s">
        <v>76</v>
      </c>
      <c r="K523" s="276"/>
      <c r="L523" s="278"/>
      <c r="M523" s="279" t="s">
        <v>78</v>
      </c>
      <c r="N523" s="281" t="s">
        <v>92</v>
      </c>
      <c r="O523" s="314" t="s">
        <v>93</v>
      </c>
      <c r="P523" s="286">
        <v>15</v>
      </c>
      <c r="Q523" s="271" t="s">
        <v>639</v>
      </c>
      <c r="R523" s="290" t="s">
        <v>79</v>
      </c>
      <c r="S523" s="230"/>
      <c r="T523" s="233" t="s">
        <v>3</v>
      </c>
      <c r="U523" s="233"/>
      <c r="V523" s="233"/>
      <c r="W523" s="233"/>
      <c r="X523" s="233"/>
      <c r="Y523" s="234"/>
      <c r="Z523" s="26"/>
      <c r="AA523" s="26"/>
      <c r="AB523" s="26"/>
      <c r="AC523" s="26"/>
      <c r="AD523" s="103"/>
      <c r="AE523" s="26"/>
      <c r="AF523" s="26"/>
      <c r="AG523" s="26"/>
      <c r="AH523" s="26"/>
      <c r="AI523" s="26"/>
      <c r="AJ523" s="104"/>
      <c r="AK523" s="26"/>
      <c r="AL523" s="103"/>
      <c r="AM523" s="26"/>
      <c r="AN523" s="26"/>
      <c r="AO523" s="26"/>
      <c r="AP523" s="26"/>
      <c r="AQ523" s="26"/>
      <c r="AR523" s="103"/>
      <c r="AS523" s="26"/>
      <c r="AT523" s="26"/>
      <c r="AU523" s="26"/>
      <c r="AV523" s="26"/>
      <c r="AW523" s="26"/>
      <c r="AX523" s="26"/>
      <c r="AY523" s="26"/>
      <c r="AZ523" s="26"/>
      <c r="BA523" s="26"/>
      <c r="BB523" s="26"/>
      <c r="BC523" s="26"/>
      <c r="BD523" s="103"/>
      <c r="BE523" s="26"/>
      <c r="BF523" s="26"/>
      <c r="BG523" s="26"/>
      <c r="BH523" s="26"/>
      <c r="BI523" s="26"/>
      <c r="BJ523" s="26"/>
      <c r="BK523" s="26"/>
      <c r="BL523" s="26"/>
      <c r="BM523" s="26"/>
      <c r="BN523" s="26"/>
      <c r="BO523" s="26"/>
      <c r="BP523" s="26"/>
      <c r="BQ523" s="26"/>
      <c r="BR523" s="103"/>
      <c r="BS523" s="26"/>
      <c r="BT523" s="26"/>
      <c r="BU523" s="26"/>
      <c r="BV523" s="26"/>
      <c r="BW523" s="26"/>
      <c r="BX523" s="26"/>
      <c r="BY523" s="26"/>
      <c r="BZ523" s="89"/>
      <c r="CA523" s="90"/>
      <c r="CB523" s="90"/>
      <c r="CC523" s="90"/>
      <c r="CD523" s="90"/>
      <c r="CE523" s="90"/>
      <c r="CF523" s="90"/>
      <c r="CG523" s="90"/>
      <c r="CH523" s="90"/>
      <c r="CI523" s="91"/>
      <c r="CJ523" s="90"/>
      <c r="CK523" s="92"/>
      <c r="CL523" s="235"/>
      <c r="CM523" s="177"/>
      <c r="CN523" s="180"/>
      <c r="CO523" s="180"/>
      <c r="CP523" s="180"/>
      <c r="CQ523" s="180"/>
      <c r="CR523" s="180"/>
      <c r="CS523" s="180"/>
      <c r="CT523" s="94"/>
      <c r="CU523" s="182"/>
      <c r="CV523" s="185"/>
      <c r="CW523" s="94"/>
      <c r="CX523" s="188"/>
      <c r="CY523" s="188"/>
      <c r="CZ523" s="188"/>
      <c r="DA523" s="95"/>
      <c r="DB523" s="191"/>
      <c r="DC523" s="95"/>
      <c r="DD523" s="191"/>
      <c r="DE523" s="95"/>
      <c r="DF523" s="191"/>
      <c r="DG523" s="167"/>
      <c r="DH523" s="188"/>
    </row>
    <row r="524" spans="1:112" ht="110.1" customHeight="1">
      <c r="A524" s="141"/>
      <c r="B524" s="142"/>
      <c r="C524" s="626"/>
      <c r="D524" s="629"/>
      <c r="E524" s="309"/>
      <c r="F524" s="311"/>
      <c r="G524" s="293"/>
      <c r="H524" s="280"/>
      <c r="I524" s="313"/>
      <c r="J524" s="276"/>
      <c r="K524" s="277"/>
      <c r="L524" s="278"/>
      <c r="M524" s="280"/>
      <c r="N524" s="282"/>
      <c r="O524" s="314"/>
      <c r="P524" s="287"/>
      <c r="Q524" s="271"/>
      <c r="R524" s="290"/>
      <c r="S524" s="231"/>
      <c r="T524" s="194" t="s">
        <v>2</v>
      </c>
      <c r="U524" s="194"/>
      <c r="V524" s="194"/>
      <c r="W524" s="194"/>
      <c r="X524" s="194"/>
      <c r="Y524" s="195"/>
      <c r="Z524" s="13"/>
      <c r="AA524" s="80"/>
      <c r="AB524" s="80"/>
      <c r="AC524" s="80"/>
      <c r="AD524" s="106"/>
      <c r="AE524" s="80"/>
      <c r="AF524" s="80"/>
      <c r="AG524" s="80"/>
      <c r="AH524" s="80"/>
      <c r="AI524" s="80"/>
      <c r="AJ524" s="106"/>
      <c r="AK524" s="80"/>
      <c r="AL524" s="106"/>
      <c r="AM524" s="80"/>
      <c r="AN524" s="80"/>
      <c r="AO524" s="80"/>
      <c r="AP524" s="80"/>
      <c r="AQ524" s="80"/>
      <c r="AR524" s="106"/>
      <c r="AS524" s="80"/>
      <c r="AT524" s="80"/>
      <c r="AU524" s="80"/>
      <c r="AV524" s="80"/>
      <c r="AW524" s="80"/>
      <c r="AX524" s="80"/>
      <c r="AY524" s="80"/>
      <c r="AZ524" s="80"/>
      <c r="BA524" s="80"/>
      <c r="BB524" s="80"/>
      <c r="BC524" s="80"/>
      <c r="BD524" s="106"/>
      <c r="BE524" s="80"/>
      <c r="BF524" s="80"/>
      <c r="BG524" s="80"/>
      <c r="BH524" s="80"/>
      <c r="BI524" s="80"/>
      <c r="BJ524" s="80"/>
      <c r="BK524" s="80"/>
      <c r="BL524" s="80"/>
      <c r="BM524" s="80"/>
      <c r="BN524" s="80"/>
      <c r="BO524" s="80"/>
      <c r="BP524" s="80"/>
      <c r="BQ524" s="80"/>
      <c r="BR524" s="106"/>
      <c r="BS524" s="80"/>
      <c r="BT524" s="80"/>
      <c r="BU524" s="80"/>
      <c r="BV524" s="80"/>
      <c r="BW524" s="80"/>
      <c r="BX524" s="80"/>
      <c r="BY524" s="14"/>
      <c r="BZ524" s="15"/>
      <c r="CA524" s="16"/>
      <c r="CB524" s="16"/>
      <c r="CC524" s="16"/>
      <c r="CD524" s="16"/>
      <c r="CE524" s="16"/>
      <c r="CF524" s="16"/>
      <c r="CG524" s="16"/>
      <c r="CH524" s="16"/>
      <c r="CI524" s="17"/>
      <c r="CJ524" s="16"/>
      <c r="CK524" s="18"/>
      <c r="CL524" s="236"/>
      <c r="CM524" s="178"/>
      <c r="CN524" s="181"/>
      <c r="CO524" s="181"/>
      <c r="CP524" s="181"/>
      <c r="CQ524" s="181"/>
      <c r="CR524" s="181"/>
      <c r="CS524" s="181"/>
      <c r="CT524" s="170"/>
      <c r="CU524" s="183"/>
      <c r="CV524" s="186"/>
      <c r="CW524" s="170"/>
      <c r="CX524" s="189"/>
      <c r="CY524" s="189"/>
      <c r="CZ524" s="189"/>
      <c r="DA524" s="27"/>
      <c r="DB524" s="192"/>
      <c r="DC524" s="28"/>
      <c r="DD524" s="192"/>
      <c r="DE524" s="27"/>
      <c r="DF524" s="192"/>
      <c r="DG524" s="29"/>
      <c r="DH524" s="189"/>
    </row>
    <row r="525" spans="1:112" ht="110.1" customHeight="1">
      <c r="A525" s="141"/>
      <c r="B525" s="142"/>
      <c r="C525" s="626"/>
      <c r="D525" s="629"/>
      <c r="E525" s="309"/>
      <c r="F525" s="311"/>
      <c r="G525" s="293"/>
      <c r="H525" s="280"/>
      <c r="I525" s="313"/>
      <c r="J525" s="276"/>
      <c r="K525" s="277"/>
      <c r="L525" s="278"/>
      <c r="M525" s="280"/>
      <c r="N525" s="282"/>
      <c r="O525" s="314"/>
      <c r="P525" s="287"/>
      <c r="Q525" s="271"/>
      <c r="R525" s="290"/>
      <c r="S525" s="231"/>
      <c r="T525" s="194" t="s">
        <v>1</v>
      </c>
      <c r="U525" s="194"/>
      <c r="V525" s="194"/>
      <c r="W525" s="194"/>
      <c r="X525" s="194"/>
      <c r="Y525" s="195"/>
      <c r="Z525" s="13"/>
      <c r="AA525" s="80"/>
      <c r="AB525" s="80"/>
      <c r="AC525" s="80"/>
      <c r="AD525" s="106"/>
      <c r="AE525" s="80"/>
      <c r="AF525" s="80"/>
      <c r="AG525" s="80"/>
      <c r="AH525" s="80"/>
      <c r="AI525" s="80"/>
      <c r="AJ525" s="106"/>
      <c r="AK525" s="80"/>
      <c r="AL525" s="106"/>
      <c r="AM525" s="80"/>
      <c r="AN525" s="80"/>
      <c r="AO525" s="80"/>
      <c r="AP525" s="80"/>
      <c r="AQ525" s="80"/>
      <c r="AR525" s="106"/>
      <c r="AS525" s="80"/>
      <c r="AT525" s="80"/>
      <c r="AU525" s="80"/>
      <c r="AV525" s="80"/>
      <c r="AW525" s="80"/>
      <c r="AX525" s="80"/>
      <c r="AY525" s="80"/>
      <c r="AZ525" s="80"/>
      <c r="BA525" s="80"/>
      <c r="BB525" s="80"/>
      <c r="BC525" s="80"/>
      <c r="BD525" s="106"/>
      <c r="BE525" s="80"/>
      <c r="BF525" s="80"/>
      <c r="BG525" s="80"/>
      <c r="BH525" s="80"/>
      <c r="BI525" s="80"/>
      <c r="BJ525" s="80"/>
      <c r="BK525" s="80"/>
      <c r="BL525" s="80"/>
      <c r="BM525" s="80"/>
      <c r="BN525" s="80"/>
      <c r="BO525" s="80"/>
      <c r="BP525" s="80"/>
      <c r="BQ525" s="80"/>
      <c r="BR525" s="106"/>
      <c r="BS525" s="80"/>
      <c r="BT525" s="80"/>
      <c r="BU525" s="80"/>
      <c r="BV525" s="80"/>
      <c r="BW525" s="80"/>
      <c r="BX525" s="80"/>
      <c r="BY525" s="14"/>
      <c r="BZ525" s="81"/>
      <c r="CA525" s="82"/>
      <c r="CB525" s="82"/>
      <c r="CC525" s="82"/>
      <c r="CD525" s="82"/>
      <c r="CE525" s="82"/>
      <c r="CF525" s="82"/>
      <c r="CG525" s="82"/>
      <c r="CH525" s="82"/>
      <c r="CI525" s="82"/>
      <c r="CJ525" s="82"/>
      <c r="CK525" s="83"/>
      <c r="CL525" s="236"/>
      <c r="CM525" s="178"/>
      <c r="CN525" s="196"/>
      <c r="CO525" s="197"/>
      <c r="CP525" s="197"/>
      <c r="CQ525" s="197"/>
      <c r="CR525" s="197"/>
      <c r="CS525" s="198"/>
      <c r="CT525" s="170"/>
      <c r="CU525" s="183"/>
      <c r="CV525" s="186"/>
      <c r="CW525" s="170"/>
      <c r="CX525" s="189"/>
      <c r="CY525" s="189"/>
      <c r="CZ525" s="189"/>
      <c r="DA525" s="132"/>
      <c r="DB525" s="192"/>
      <c r="DC525" s="132"/>
      <c r="DD525" s="192"/>
      <c r="DE525" s="132"/>
      <c r="DF525" s="192"/>
      <c r="DG525" s="168"/>
      <c r="DH525" s="189"/>
    </row>
    <row r="526" spans="1:112" ht="110.1" customHeight="1" thickBot="1">
      <c r="A526" s="141"/>
      <c r="B526" s="142"/>
      <c r="C526" s="626"/>
      <c r="D526" s="629"/>
      <c r="E526" s="310"/>
      <c r="F526" s="311"/>
      <c r="G526" s="293"/>
      <c r="H526" s="280"/>
      <c r="I526" s="313"/>
      <c r="J526" s="276"/>
      <c r="K526" s="277"/>
      <c r="L526" s="278"/>
      <c r="M526" s="280"/>
      <c r="N526" s="282"/>
      <c r="O526" s="314"/>
      <c r="P526" s="287"/>
      <c r="Q526" s="271"/>
      <c r="R526" s="727"/>
      <c r="S526" s="232"/>
      <c r="T526" s="202" t="s">
        <v>0</v>
      </c>
      <c r="U526" s="202"/>
      <c r="V526" s="202"/>
      <c r="W526" s="202"/>
      <c r="X526" s="202"/>
      <c r="Y526" s="203"/>
      <c r="Z526" s="21"/>
      <c r="AA526" s="22"/>
      <c r="AB526" s="22"/>
      <c r="AC526" s="22"/>
      <c r="AD526" s="102"/>
      <c r="AE526" s="22"/>
      <c r="AF526" s="22"/>
      <c r="AG526" s="22"/>
      <c r="AH526" s="22"/>
      <c r="AI526" s="22"/>
      <c r="AJ526" s="102"/>
      <c r="AK526" s="22"/>
      <c r="AL526" s="102"/>
      <c r="AM526" s="22"/>
      <c r="AN526" s="22"/>
      <c r="AO526" s="22"/>
      <c r="AP526" s="22"/>
      <c r="AQ526" s="22"/>
      <c r="AR526" s="102"/>
      <c r="AS526" s="22"/>
      <c r="AT526" s="22"/>
      <c r="AU526" s="22"/>
      <c r="AV526" s="22"/>
      <c r="AW526" s="22"/>
      <c r="AX526" s="22"/>
      <c r="AY526" s="22"/>
      <c r="AZ526" s="22"/>
      <c r="BA526" s="22"/>
      <c r="BB526" s="22"/>
      <c r="BC526" s="22"/>
      <c r="BD526" s="102"/>
      <c r="BE526" s="22"/>
      <c r="BF526" s="22"/>
      <c r="BG526" s="22"/>
      <c r="BH526" s="22"/>
      <c r="BI526" s="22"/>
      <c r="BJ526" s="22"/>
      <c r="BK526" s="22"/>
      <c r="BL526" s="22"/>
      <c r="BM526" s="22"/>
      <c r="BN526" s="22"/>
      <c r="BO526" s="22"/>
      <c r="BP526" s="22"/>
      <c r="BQ526" s="22"/>
      <c r="BR526" s="102"/>
      <c r="BS526" s="22"/>
      <c r="BT526" s="22"/>
      <c r="BU526" s="22"/>
      <c r="BV526" s="22"/>
      <c r="BW526" s="22"/>
      <c r="BX526" s="22"/>
      <c r="BY526" s="23"/>
      <c r="BZ526" s="85"/>
      <c r="CA526" s="86"/>
      <c r="CB526" s="86"/>
      <c r="CC526" s="86"/>
      <c r="CD526" s="86"/>
      <c r="CE526" s="86"/>
      <c r="CF526" s="86"/>
      <c r="CG526" s="86"/>
      <c r="CH526" s="86"/>
      <c r="CI526" s="86"/>
      <c r="CJ526" s="86"/>
      <c r="CK526" s="87"/>
      <c r="CL526" s="237"/>
      <c r="CM526" s="179"/>
      <c r="CN526" s="199"/>
      <c r="CO526" s="200"/>
      <c r="CP526" s="200"/>
      <c r="CQ526" s="200"/>
      <c r="CR526" s="200"/>
      <c r="CS526" s="201"/>
      <c r="CT526" s="25"/>
      <c r="CU526" s="184"/>
      <c r="CV526" s="187"/>
      <c r="CW526" s="25"/>
      <c r="CX526" s="190"/>
      <c r="CY526" s="190"/>
      <c r="CZ526" s="190"/>
      <c r="DA526" s="31"/>
      <c r="DB526" s="193"/>
      <c r="DC526" s="32"/>
      <c r="DD526" s="193"/>
      <c r="DE526" s="31"/>
      <c r="DF526" s="193"/>
      <c r="DG526" s="169"/>
      <c r="DH526" s="190"/>
    </row>
    <row r="527" spans="1:112" ht="110.1" customHeight="1">
      <c r="A527" s="141"/>
      <c r="B527" s="142"/>
      <c r="C527" s="626"/>
      <c r="D527" s="629"/>
      <c r="E527" s="308" t="s">
        <v>630</v>
      </c>
      <c r="F527" s="311"/>
      <c r="G527" s="293" t="s">
        <v>531</v>
      </c>
      <c r="H527" s="276"/>
      <c r="I527" s="312"/>
      <c r="J527" s="276" t="s">
        <v>76</v>
      </c>
      <c r="K527" s="276"/>
      <c r="L527" s="278"/>
      <c r="M527" s="279" t="s">
        <v>78</v>
      </c>
      <c r="N527" s="281" t="s">
        <v>92</v>
      </c>
      <c r="O527" s="314" t="s">
        <v>93</v>
      </c>
      <c r="P527" s="286">
        <v>15</v>
      </c>
      <c r="Q527" s="271" t="s">
        <v>640</v>
      </c>
      <c r="R527" s="290" t="s">
        <v>79</v>
      </c>
      <c r="S527" s="230"/>
      <c r="T527" s="233" t="s">
        <v>3</v>
      </c>
      <c r="U527" s="233"/>
      <c r="V527" s="233"/>
      <c r="W527" s="233"/>
      <c r="X527" s="233"/>
      <c r="Y527" s="234"/>
      <c r="Z527" s="26"/>
      <c r="AA527" s="26"/>
      <c r="AB527" s="26"/>
      <c r="AC527" s="26"/>
      <c r="AD527" s="103"/>
      <c r="AE527" s="26"/>
      <c r="AF527" s="26"/>
      <c r="AG527" s="26"/>
      <c r="AH527" s="26"/>
      <c r="AI527" s="26"/>
      <c r="AJ527" s="104"/>
      <c r="AK527" s="26"/>
      <c r="AL527" s="103"/>
      <c r="AM527" s="26"/>
      <c r="AN527" s="26"/>
      <c r="AO527" s="26"/>
      <c r="AP527" s="26"/>
      <c r="AQ527" s="26"/>
      <c r="AR527" s="103"/>
      <c r="AS527" s="26"/>
      <c r="AT527" s="26"/>
      <c r="AU527" s="26"/>
      <c r="AV527" s="26"/>
      <c r="AW527" s="26"/>
      <c r="AX527" s="26"/>
      <c r="AY527" s="26"/>
      <c r="AZ527" s="26"/>
      <c r="BA527" s="26"/>
      <c r="BB527" s="26"/>
      <c r="BC527" s="26"/>
      <c r="BD527" s="103"/>
      <c r="BE527" s="26"/>
      <c r="BF527" s="26"/>
      <c r="BG527" s="26"/>
      <c r="BH527" s="26"/>
      <c r="BI527" s="26"/>
      <c r="BJ527" s="26"/>
      <c r="BK527" s="26"/>
      <c r="BL527" s="26"/>
      <c r="BM527" s="26"/>
      <c r="BN527" s="26"/>
      <c r="BO527" s="26"/>
      <c r="BP527" s="26"/>
      <c r="BQ527" s="26"/>
      <c r="BR527" s="103"/>
      <c r="BS527" s="26"/>
      <c r="BT527" s="26"/>
      <c r="BU527" s="26"/>
      <c r="BV527" s="26"/>
      <c r="BW527" s="26"/>
      <c r="BX527" s="26"/>
      <c r="BY527" s="26"/>
      <c r="BZ527" s="89"/>
      <c r="CA527" s="90"/>
      <c r="CB527" s="90"/>
      <c r="CC527" s="90"/>
      <c r="CD527" s="90"/>
      <c r="CE527" s="90"/>
      <c r="CF527" s="90"/>
      <c r="CG527" s="90"/>
      <c r="CH527" s="90"/>
      <c r="CI527" s="91"/>
      <c r="CJ527" s="90"/>
      <c r="CK527" s="92"/>
      <c r="CL527" s="235"/>
      <c r="CM527" s="177"/>
      <c r="CN527" s="180"/>
      <c r="CO527" s="180"/>
      <c r="CP527" s="180"/>
      <c r="CQ527" s="180"/>
      <c r="CR527" s="180"/>
      <c r="CS527" s="180"/>
      <c r="CT527" s="94"/>
      <c r="CU527" s="182"/>
      <c r="CV527" s="185"/>
      <c r="CW527" s="94"/>
      <c r="CX527" s="188"/>
      <c r="CY527" s="188"/>
      <c r="CZ527" s="188"/>
      <c r="DA527" s="95"/>
      <c r="DB527" s="191"/>
      <c r="DC527" s="95"/>
      <c r="DD527" s="191"/>
      <c r="DE527" s="95"/>
      <c r="DF527" s="191"/>
      <c r="DG527" s="167"/>
      <c r="DH527" s="188"/>
    </row>
    <row r="528" spans="1:112" ht="110.1" customHeight="1">
      <c r="A528" s="141"/>
      <c r="B528" s="142"/>
      <c r="C528" s="626"/>
      <c r="D528" s="629"/>
      <c r="E528" s="309"/>
      <c r="F528" s="311"/>
      <c r="G528" s="293"/>
      <c r="H528" s="280"/>
      <c r="I528" s="313"/>
      <c r="J528" s="276"/>
      <c r="K528" s="277"/>
      <c r="L528" s="278"/>
      <c r="M528" s="280"/>
      <c r="N528" s="282"/>
      <c r="O528" s="314"/>
      <c r="P528" s="287"/>
      <c r="Q528" s="271"/>
      <c r="R528" s="290"/>
      <c r="S528" s="231"/>
      <c r="T528" s="194" t="s">
        <v>2</v>
      </c>
      <c r="U528" s="194"/>
      <c r="V528" s="194"/>
      <c r="W528" s="194"/>
      <c r="X528" s="194"/>
      <c r="Y528" s="195"/>
      <c r="Z528" s="13"/>
      <c r="AA528" s="80"/>
      <c r="AB528" s="80"/>
      <c r="AC528" s="80"/>
      <c r="AD528" s="106"/>
      <c r="AE528" s="80"/>
      <c r="AF528" s="80"/>
      <c r="AG528" s="80"/>
      <c r="AH528" s="80"/>
      <c r="AI528" s="80"/>
      <c r="AJ528" s="106"/>
      <c r="AK528" s="80"/>
      <c r="AL528" s="106"/>
      <c r="AM528" s="80"/>
      <c r="AN528" s="80"/>
      <c r="AO528" s="80"/>
      <c r="AP528" s="80"/>
      <c r="AQ528" s="80"/>
      <c r="AR528" s="106"/>
      <c r="AS528" s="80"/>
      <c r="AT528" s="80"/>
      <c r="AU528" s="80"/>
      <c r="AV528" s="80"/>
      <c r="AW528" s="80"/>
      <c r="AX528" s="80"/>
      <c r="AY528" s="80"/>
      <c r="AZ528" s="80"/>
      <c r="BA528" s="80"/>
      <c r="BB528" s="80"/>
      <c r="BC528" s="80"/>
      <c r="BD528" s="106"/>
      <c r="BE528" s="80"/>
      <c r="BF528" s="80"/>
      <c r="BG528" s="80"/>
      <c r="BH528" s="80"/>
      <c r="BI528" s="80"/>
      <c r="BJ528" s="80"/>
      <c r="BK528" s="80"/>
      <c r="BL528" s="80"/>
      <c r="BM528" s="80"/>
      <c r="BN528" s="80"/>
      <c r="BO528" s="80"/>
      <c r="BP528" s="80"/>
      <c r="BQ528" s="80"/>
      <c r="BR528" s="106"/>
      <c r="BS528" s="80"/>
      <c r="BT528" s="80"/>
      <c r="BU528" s="80"/>
      <c r="BV528" s="80"/>
      <c r="BW528" s="80"/>
      <c r="BX528" s="80"/>
      <c r="BY528" s="14"/>
      <c r="BZ528" s="15"/>
      <c r="CA528" s="16"/>
      <c r="CB528" s="16"/>
      <c r="CC528" s="16"/>
      <c r="CD528" s="16"/>
      <c r="CE528" s="16"/>
      <c r="CF528" s="16"/>
      <c r="CG528" s="16"/>
      <c r="CH528" s="16"/>
      <c r="CI528" s="17"/>
      <c r="CJ528" s="16"/>
      <c r="CK528" s="18"/>
      <c r="CL528" s="236"/>
      <c r="CM528" s="178"/>
      <c r="CN528" s="181"/>
      <c r="CO528" s="181"/>
      <c r="CP528" s="181"/>
      <c r="CQ528" s="181"/>
      <c r="CR528" s="181"/>
      <c r="CS528" s="181"/>
      <c r="CT528" s="170"/>
      <c r="CU528" s="183"/>
      <c r="CV528" s="186"/>
      <c r="CW528" s="170"/>
      <c r="CX528" s="189"/>
      <c r="CY528" s="189"/>
      <c r="CZ528" s="189"/>
      <c r="DA528" s="27"/>
      <c r="DB528" s="192"/>
      <c r="DC528" s="28"/>
      <c r="DD528" s="192"/>
      <c r="DE528" s="27"/>
      <c r="DF528" s="192"/>
      <c r="DG528" s="29"/>
      <c r="DH528" s="189"/>
    </row>
    <row r="529" spans="1:112" ht="110.1" customHeight="1">
      <c r="A529" s="141"/>
      <c r="B529" s="142"/>
      <c r="C529" s="626"/>
      <c r="D529" s="629"/>
      <c r="E529" s="309"/>
      <c r="F529" s="311"/>
      <c r="G529" s="293"/>
      <c r="H529" s="280"/>
      <c r="I529" s="313"/>
      <c r="J529" s="276"/>
      <c r="K529" s="277"/>
      <c r="L529" s="278"/>
      <c r="M529" s="280"/>
      <c r="N529" s="282"/>
      <c r="O529" s="314"/>
      <c r="P529" s="287"/>
      <c r="Q529" s="271"/>
      <c r="R529" s="290"/>
      <c r="S529" s="231"/>
      <c r="T529" s="194" t="s">
        <v>1</v>
      </c>
      <c r="U529" s="194"/>
      <c r="V529" s="194"/>
      <c r="W529" s="194"/>
      <c r="X529" s="194"/>
      <c r="Y529" s="195"/>
      <c r="Z529" s="13"/>
      <c r="AA529" s="80"/>
      <c r="AB529" s="80"/>
      <c r="AC529" s="80"/>
      <c r="AD529" s="106"/>
      <c r="AE529" s="80"/>
      <c r="AF529" s="80"/>
      <c r="AG529" s="80"/>
      <c r="AH529" s="80"/>
      <c r="AI529" s="80"/>
      <c r="AJ529" s="106"/>
      <c r="AK529" s="80"/>
      <c r="AL529" s="106"/>
      <c r="AM529" s="80"/>
      <c r="AN529" s="80"/>
      <c r="AO529" s="80"/>
      <c r="AP529" s="80"/>
      <c r="AQ529" s="80"/>
      <c r="AR529" s="106"/>
      <c r="AS529" s="80"/>
      <c r="AT529" s="80"/>
      <c r="AU529" s="80"/>
      <c r="AV529" s="80"/>
      <c r="AW529" s="80"/>
      <c r="AX529" s="80"/>
      <c r="AY529" s="80"/>
      <c r="AZ529" s="80"/>
      <c r="BA529" s="80"/>
      <c r="BB529" s="80"/>
      <c r="BC529" s="80"/>
      <c r="BD529" s="106"/>
      <c r="BE529" s="80"/>
      <c r="BF529" s="80"/>
      <c r="BG529" s="80"/>
      <c r="BH529" s="80"/>
      <c r="BI529" s="80"/>
      <c r="BJ529" s="80"/>
      <c r="BK529" s="80"/>
      <c r="BL529" s="80"/>
      <c r="BM529" s="80"/>
      <c r="BN529" s="80"/>
      <c r="BO529" s="80"/>
      <c r="BP529" s="80"/>
      <c r="BQ529" s="80"/>
      <c r="BR529" s="106"/>
      <c r="BS529" s="80"/>
      <c r="BT529" s="80"/>
      <c r="BU529" s="80"/>
      <c r="BV529" s="80"/>
      <c r="BW529" s="80"/>
      <c r="BX529" s="80"/>
      <c r="BY529" s="14"/>
      <c r="BZ529" s="81"/>
      <c r="CA529" s="82"/>
      <c r="CB529" s="82"/>
      <c r="CC529" s="82"/>
      <c r="CD529" s="82"/>
      <c r="CE529" s="82"/>
      <c r="CF529" s="82"/>
      <c r="CG529" s="82"/>
      <c r="CH529" s="82"/>
      <c r="CI529" s="82"/>
      <c r="CJ529" s="82"/>
      <c r="CK529" s="83"/>
      <c r="CL529" s="236"/>
      <c r="CM529" s="178"/>
      <c r="CN529" s="196"/>
      <c r="CO529" s="197"/>
      <c r="CP529" s="197"/>
      <c r="CQ529" s="197"/>
      <c r="CR529" s="197"/>
      <c r="CS529" s="198"/>
      <c r="CT529" s="170"/>
      <c r="CU529" s="183"/>
      <c r="CV529" s="186"/>
      <c r="CW529" s="170"/>
      <c r="CX529" s="189"/>
      <c r="CY529" s="189"/>
      <c r="CZ529" s="189"/>
      <c r="DA529" s="132"/>
      <c r="DB529" s="192"/>
      <c r="DC529" s="132"/>
      <c r="DD529" s="192"/>
      <c r="DE529" s="132"/>
      <c r="DF529" s="192"/>
      <c r="DG529" s="168"/>
      <c r="DH529" s="189"/>
    </row>
    <row r="530" spans="1:112" ht="110.1" customHeight="1" thickBot="1">
      <c r="A530" s="141"/>
      <c r="B530" s="142"/>
      <c r="C530" s="626"/>
      <c r="D530" s="629"/>
      <c r="E530" s="310"/>
      <c r="F530" s="311"/>
      <c r="G530" s="293"/>
      <c r="H530" s="280"/>
      <c r="I530" s="313"/>
      <c r="J530" s="276"/>
      <c r="K530" s="277"/>
      <c r="L530" s="278"/>
      <c r="M530" s="280"/>
      <c r="N530" s="282"/>
      <c r="O530" s="314"/>
      <c r="P530" s="287"/>
      <c r="Q530" s="271"/>
      <c r="R530" s="290"/>
      <c r="S530" s="232"/>
      <c r="T530" s="202" t="s">
        <v>0</v>
      </c>
      <c r="U530" s="202"/>
      <c r="V530" s="202"/>
      <c r="W530" s="202"/>
      <c r="X530" s="202"/>
      <c r="Y530" s="203"/>
      <c r="Z530" s="21"/>
      <c r="AA530" s="22"/>
      <c r="AB530" s="22"/>
      <c r="AC530" s="22"/>
      <c r="AD530" s="102"/>
      <c r="AE530" s="22"/>
      <c r="AF530" s="22"/>
      <c r="AG530" s="22"/>
      <c r="AH530" s="22"/>
      <c r="AI530" s="22"/>
      <c r="AJ530" s="102"/>
      <c r="AK530" s="22"/>
      <c r="AL530" s="102"/>
      <c r="AM530" s="22"/>
      <c r="AN530" s="22"/>
      <c r="AO530" s="22"/>
      <c r="AP530" s="22"/>
      <c r="AQ530" s="22"/>
      <c r="AR530" s="102"/>
      <c r="AS530" s="22"/>
      <c r="AT530" s="22"/>
      <c r="AU530" s="22"/>
      <c r="AV530" s="22"/>
      <c r="AW530" s="22"/>
      <c r="AX530" s="22"/>
      <c r="AY530" s="22"/>
      <c r="AZ530" s="22"/>
      <c r="BA530" s="22"/>
      <c r="BB530" s="22"/>
      <c r="BC530" s="22"/>
      <c r="BD530" s="102"/>
      <c r="BE530" s="22"/>
      <c r="BF530" s="22"/>
      <c r="BG530" s="22"/>
      <c r="BH530" s="22"/>
      <c r="BI530" s="22"/>
      <c r="BJ530" s="22"/>
      <c r="BK530" s="22"/>
      <c r="BL530" s="22"/>
      <c r="BM530" s="22"/>
      <c r="BN530" s="22"/>
      <c r="BO530" s="22"/>
      <c r="BP530" s="22"/>
      <c r="BQ530" s="22"/>
      <c r="BR530" s="102"/>
      <c r="BS530" s="22"/>
      <c r="BT530" s="22"/>
      <c r="BU530" s="22"/>
      <c r="BV530" s="22"/>
      <c r="BW530" s="22"/>
      <c r="BX530" s="22"/>
      <c r="BY530" s="23"/>
      <c r="BZ530" s="85"/>
      <c r="CA530" s="86"/>
      <c r="CB530" s="86"/>
      <c r="CC530" s="86"/>
      <c r="CD530" s="86"/>
      <c r="CE530" s="86"/>
      <c r="CF530" s="86"/>
      <c r="CG530" s="86"/>
      <c r="CH530" s="86"/>
      <c r="CI530" s="86"/>
      <c r="CJ530" s="86"/>
      <c r="CK530" s="87"/>
      <c r="CL530" s="237"/>
      <c r="CM530" s="179"/>
      <c r="CN530" s="199"/>
      <c r="CO530" s="200"/>
      <c r="CP530" s="200"/>
      <c r="CQ530" s="200"/>
      <c r="CR530" s="200"/>
      <c r="CS530" s="201"/>
      <c r="CT530" s="25"/>
      <c r="CU530" s="184"/>
      <c r="CV530" s="187"/>
      <c r="CW530" s="25"/>
      <c r="CX530" s="190"/>
      <c r="CY530" s="190"/>
      <c r="CZ530" s="190"/>
      <c r="DA530" s="31"/>
      <c r="DB530" s="193"/>
      <c r="DC530" s="32"/>
      <c r="DD530" s="193"/>
      <c r="DE530" s="31"/>
      <c r="DF530" s="193"/>
      <c r="DG530" s="169"/>
      <c r="DH530" s="190"/>
    </row>
    <row r="531" spans="1:112" ht="110.1" customHeight="1">
      <c r="A531" s="141"/>
      <c r="B531" s="142"/>
      <c r="C531" s="626"/>
      <c r="D531" s="629"/>
      <c r="E531" s="204" t="s">
        <v>631</v>
      </c>
      <c r="F531" s="712"/>
      <c r="G531" s="238" t="s">
        <v>641</v>
      </c>
      <c r="H531" s="242"/>
      <c r="I531" s="240"/>
      <c r="J531" s="242" t="s">
        <v>76</v>
      </c>
      <c r="K531" s="242"/>
      <c r="L531" s="244"/>
      <c r="M531" s="245" t="s">
        <v>78</v>
      </c>
      <c r="N531" s="639" t="s">
        <v>92</v>
      </c>
      <c r="O531" s="642" t="s">
        <v>93</v>
      </c>
      <c r="P531" s="644">
        <v>15</v>
      </c>
      <c r="Q531" s="740" t="s">
        <v>642</v>
      </c>
      <c r="R531" s="634" t="s">
        <v>79</v>
      </c>
      <c r="S531" s="230"/>
      <c r="T531" s="233" t="s">
        <v>3</v>
      </c>
      <c r="U531" s="233"/>
      <c r="V531" s="233"/>
      <c r="W531" s="233"/>
      <c r="X531" s="233"/>
      <c r="Y531" s="234"/>
      <c r="Z531" s="26"/>
      <c r="AA531" s="26"/>
      <c r="AB531" s="26"/>
      <c r="AC531" s="26"/>
      <c r="AD531" s="103"/>
      <c r="AE531" s="26"/>
      <c r="AF531" s="26"/>
      <c r="AG531" s="26"/>
      <c r="AH531" s="26"/>
      <c r="AI531" s="26"/>
      <c r="AJ531" s="104"/>
      <c r="AK531" s="26"/>
      <c r="AL531" s="103"/>
      <c r="AM531" s="26"/>
      <c r="AN531" s="26"/>
      <c r="AO531" s="26"/>
      <c r="AP531" s="26"/>
      <c r="AQ531" s="26"/>
      <c r="AR531" s="103"/>
      <c r="AS531" s="26"/>
      <c r="AT531" s="26"/>
      <c r="AU531" s="26"/>
      <c r="AV531" s="26"/>
      <c r="AW531" s="26"/>
      <c r="AX531" s="26"/>
      <c r="AY531" s="26"/>
      <c r="AZ531" s="26"/>
      <c r="BA531" s="26"/>
      <c r="BB531" s="26"/>
      <c r="BC531" s="26"/>
      <c r="BD531" s="103"/>
      <c r="BE531" s="26"/>
      <c r="BF531" s="26"/>
      <c r="BG531" s="26"/>
      <c r="BH531" s="26"/>
      <c r="BI531" s="26"/>
      <c r="BJ531" s="26"/>
      <c r="BK531" s="26"/>
      <c r="BL531" s="26"/>
      <c r="BM531" s="26"/>
      <c r="BN531" s="26"/>
      <c r="BO531" s="26"/>
      <c r="BP531" s="26"/>
      <c r="BQ531" s="26"/>
      <c r="BR531" s="103"/>
      <c r="BS531" s="26"/>
      <c r="BT531" s="26"/>
      <c r="BU531" s="26"/>
      <c r="BV531" s="26"/>
      <c r="BW531" s="26"/>
      <c r="BX531" s="26"/>
      <c r="BY531" s="26"/>
      <c r="BZ531" s="89"/>
      <c r="CA531" s="90"/>
      <c r="CB531" s="90"/>
      <c r="CC531" s="90"/>
      <c r="CD531" s="90"/>
      <c r="CE531" s="90"/>
      <c r="CF531" s="90"/>
      <c r="CG531" s="90"/>
      <c r="CH531" s="90"/>
      <c r="CI531" s="91"/>
      <c r="CJ531" s="90"/>
      <c r="CK531" s="92"/>
      <c r="CL531" s="235"/>
      <c r="CM531" s="177"/>
      <c r="CN531" s="180"/>
      <c r="CO531" s="180"/>
      <c r="CP531" s="180"/>
      <c r="CQ531" s="180"/>
      <c r="CR531" s="180"/>
      <c r="CS531" s="180"/>
      <c r="CT531" s="94"/>
      <c r="CU531" s="182"/>
      <c r="CV531" s="185"/>
      <c r="CW531" s="94"/>
      <c r="CX531" s="188"/>
      <c r="CY531" s="188"/>
      <c r="CZ531" s="188"/>
      <c r="DA531" s="95"/>
      <c r="DB531" s="191"/>
      <c r="DC531" s="95"/>
      <c r="DD531" s="191"/>
      <c r="DE531" s="95"/>
      <c r="DF531" s="191"/>
      <c r="DG531" s="167"/>
      <c r="DH531" s="188"/>
    </row>
    <row r="532" spans="1:112" ht="110.1" customHeight="1">
      <c r="A532" s="141"/>
      <c r="B532" s="142"/>
      <c r="C532" s="626"/>
      <c r="D532" s="629"/>
      <c r="E532" s="205"/>
      <c r="F532" s="741"/>
      <c r="G532" s="238"/>
      <c r="H532" s="246"/>
      <c r="I532" s="241"/>
      <c r="J532" s="242"/>
      <c r="K532" s="243"/>
      <c r="L532" s="244"/>
      <c r="M532" s="246"/>
      <c r="N532" s="640"/>
      <c r="O532" s="642"/>
      <c r="P532" s="645"/>
      <c r="Q532" s="740"/>
      <c r="R532" s="634"/>
      <c r="S532" s="231"/>
      <c r="T532" s="194" t="s">
        <v>2</v>
      </c>
      <c r="U532" s="194"/>
      <c r="V532" s="194"/>
      <c r="W532" s="194"/>
      <c r="X532" s="194"/>
      <c r="Y532" s="195"/>
      <c r="Z532" s="13"/>
      <c r="AA532" s="80"/>
      <c r="AB532" s="80"/>
      <c r="AC532" s="80"/>
      <c r="AD532" s="106"/>
      <c r="AE532" s="80"/>
      <c r="AF532" s="80"/>
      <c r="AG532" s="80"/>
      <c r="AH532" s="80"/>
      <c r="AI532" s="80"/>
      <c r="AJ532" s="106"/>
      <c r="AK532" s="80"/>
      <c r="AL532" s="106"/>
      <c r="AM532" s="80"/>
      <c r="AN532" s="80"/>
      <c r="AO532" s="80"/>
      <c r="AP532" s="80"/>
      <c r="AQ532" s="80"/>
      <c r="AR532" s="106"/>
      <c r="AS532" s="80"/>
      <c r="AT532" s="80"/>
      <c r="AU532" s="80"/>
      <c r="AV532" s="80"/>
      <c r="AW532" s="80"/>
      <c r="AX532" s="80"/>
      <c r="AY532" s="80"/>
      <c r="AZ532" s="80"/>
      <c r="BA532" s="80"/>
      <c r="BB532" s="80"/>
      <c r="BC532" s="80"/>
      <c r="BD532" s="106"/>
      <c r="BE532" s="80"/>
      <c r="BF532" s="80"/>
      <c r="BG532" s="80"/>
      <c r="BH532" s="80"/>
      <c r="BI532" s="80"/>
      <c r="BJ532" s="80"/>
      <c r="BK532" s="80"/>
      <c r="BL532" s="80"/>
      <c r="BM532" s="80"/>
      <c r="BN532" s="80"/>
      <c r="BO532" s="80"/>
      <c r="BP532" s="80"/>
      <c r="BQ532" s="80"/>
      <c r="BR532" s="106"/>
      <c r="BS532" s="80"/>
      <c r="BT532" s="80"/>
      <c r="BU532" s="80"/>
      <c r="BV532" s="80"/>
      <c r="BW532" s="80"/>
      <c r="BX532" s="80"/>
      <c r="BY532" s="14"/>
      <c r="BZ532" s="15"/>
      <c r="CA532" s="16"/>
      <c r="CB532" s="16"/>
      <c r="CC532" s="16"/>
      <c r="CD532" s="16"/>
      <c r="CE532" s="16"/>
      <c r="CF532" s="16"/>
      <c r="CG532" s="16"/>
      <c r="CH532" s="16"/>
      <c r="CI532" s="17"/>
      <c r="CJ532" s="16"/>
      <c r="CK532" s="18"/>
      <c r="CL532" s="236"/>
      <c r="CM532" s="178"/>
      <c r="CN532" s="181"/>
      <c r="CO532" s="181"/>
      <c r="CP532" s="181"/>
      <c r="CQ532" s="181"/>
      <c r="CR532" s="181"/>
      <c r="CS532" s="181"/>
      <c r="CT532" s="170"/>
      <c r="CU532" s="183"/>
      <c r="CV532" s="186"/>
      <c r="CW532" s="170"/>
      <c r="CX532" s="189"/>
      <c r="CY532" s="189"/>
      <c r="CZ532" s="189"/>
      <c r="DA532" s="27"/>
      <c r="DB532" s="192"/>
      <c r="DC532" s="28"/>
      <c r="DD532" s="192"/>
      <c r="DE532" s="27"/>
      <c r="DF532" s="192"/>
      <c r="DG532" s="29"/>
      <c r="DH532" s="189"/>
    </row>
    <row r="533" spans="1:112" ht="110.1" customHeight="1">
      <c r="A533" s="141"/>
      <c r="B533" s="142"/>
      <c r="C533" s="626"/>
      <c r="D533" s="629"/>
      <c r="E533" s="205"/>
      <c r="F533" s="741"/>
      <c r="G533" s="238"/>
      <c r="H533" s="246"/>
      <c r="I533" s="241"/>
      <c r="J533" s="242"/>
      <c r="K533" s="243"/>
      <c r="L533" s="244"/>
      <c r="M533" s="246"/>
      <c r="N533" s="640"/>
      <c r="O533" s="642"/>
      <c r="P533" s="645"/>
      <c r="Q533" s="740"/>
      <c r="R533" s="634"/>
      <c r="S533" s="231"/>
      <c r="T533" s="194" t="s">
        <v>1</v>
      </c>
      <c r="U533" s="194"/>
      <c r="V533" s="194"/>
      <c r="W533" s="194"/>
      <c r="X533" s="194"/>
      <c r="Y533" s="195"/>
      <c r="Z533" s="13"/>
      <c r="AA533" s="80"/>
      <c r="AB533" s="80"/>
      <c r="AC533" s="80"/>
      <c r="AD533" s="106"/>
      <c r="AE533" s="80"/>
      <c r="AF533" s="80"/>
      <c r="AG533" s="80"/>
      <c r="AH533" s="80"/>
      <c r="AI533" s="80"/>
      <c r="AJ533" s="106"/>
      <c r="AK533" s="80"/>
      <c r="AL533" s="106"/>
      <c r="AM533" s="80"/>
      <c r="AN533" s="80"/>
      <c r="AO533" s="80"/>
      <c r="AP533" s="80"/>
      <c r="AQ533" s="80"/>
      <c r="AR533" s="106"/>
      <c r="AS533" s="80"/>
      <c r="AT533" s="80"/>
      <c r="AU533" s="80"/>
      <c r="AV533" s="80"/>
      <c r="AW533" s="80"/>
      <c r="AX533" s="80"/>
      <c r="AY533" s="80"/>
      <c r="AZ533" s="80"/>
      <c r="BA533" s="80"/>
      <c r="BB533" s="80"/>
      <c r="BC533" s="80"/>
      <c r="BD533" s="106"/>
      <c r="BE533" s="80"/>
      <c r="BF533" s="80"/>
      <c r="BG533" s="80"/>
      <c r="BH533" s="80"/>
      <c r="BI533" s="80"/>
      <c r="BJ533" s="80"/>
      <c r="BK533" s="80"/>
      <c r="BL533" s="80"/>
      <c r="BM533" s="80"/>
      <c r="BN533" s="80"/>
      <c r="BO533" s="80"/>
      <c r="BP533" s="80"/>
      <c r="BQ533" s="80"/>
      <c r="BR533" s="106"/>
      <c r="BS533" s="80"/>
      <c r="BT533" s="80"/>
      <c r="BU533" s="80"/>
      <c r="BV533" s="80"/>
      <c r="BW533" s="80"/>
      <c r="BX533" s="80"/>
      <c r="BY533" s="14"/>
      <c r="BZ533" s="81"/>
      <c r="CA533" s="82"/>
      <c r="CB533" s="82"/>
      <c r="CC533" s="82"/>
      <c r="CD533" s="82"/>
      <c r="CE533" s="82"/>
      <c r="CF533" s="82"/>
      <c r="CG533" s="82"/>
      <c r="CH533" s="82"/>
      <c r="CI533" s="82"/>
      <c r="CJ533" s="82"/>
      <c r="CK533" s="83"/>
      <c r="CL533" s="236"/>
      <c r="CM533" s="178"/>
      <c r="CN533" s="196"/>
      <c r="CO533" s="197"/>
      <c r="CP533" s="197"/>
      <c r="CQ533" s="197"/>
      <c r="CR533" s="197"/>
      <c r="CS533" s="198"/>
      <c r="CT533" s="170"/>
      <c r="CU533" s="183"/>
      <c r="CV533" s="186"/>
      <c r="CW533" s="170"/>
      <c r="CX533" s="189"/>
      <c r="CY533" s="189"/>
      <c r="CZ533" s="189"/>
      <c r="DA533" s="132"/>
      <c r="DB533" s="192"/>
      <c r="DC533" s="132"/>
      <c r="DD533" s="192"/>
      <c r="DE533" s="132"/>
      <c r="DF533" s="192"/>
      <c r="DG533" s="168"/>
      <c r="DH533" s="189"/>
    </row>
    <row r="534" spans="1:112" ht="110.1" customHeight="1" thickBot="1">
      <c r="A534" s="141"/>
      <c r="B534" s="142"/>
      <c r="C534" s="626"/>
      <c r="D534" s="630"/>
      <c r="E534" s="206"/>
      <c r="F534" s="742"/>
      <c r="G534" s="687"/>
      <c r="H534" s="691"/>
      <c r="I534" s="688"/>
      <c r="J534" s="743"/>
      <c r="K534" s="689"/>
      <c r="L534" s="690"/>
      <c r="M534" s="691"/>
      <c r="N534" s="692"/>
      <c r="O534" s="744"/>
      <c r="P534" s="693"/>
      <c r="Q534" s="745"/>
      <c r="R534" s="635"/>
      <c r="S534" s="232"/>
      <c r="T534" s="202" t="s">
        <v>0</v>
      </c>
      <c r="U534" s="202"/>
      <c r="V534" s="202"/>
      <c r="W534" s="202"/>
      <c r="X534" s="202"/>
      <c r="Y534" s="203"/>
      <c r="Z534" s="21"/>
      <c r="AA534" s="22"/>
      <c r="AB534" s="22"/>
      <c r="AC534" s="22"/>
      <c r="AD534" s="102"/>
      <c r="AE534" s="22"/>
      <c r="AF534" s="22"/>
      <c r="AG534" s="22"/>
      <c r="AH534" s="22"/>
      <c r="AI534" s="22"/>
      <c r="AJ534" s="102"/>
      <c r="AK534" s="22"/>
      <c r="AL534" s="102"/>
      <c r="AM534" s="22"/>
      <c r="AN534" s="22"/>
      <c r="AO534" s="22"/>
      <c r="AP534" s="22"/>
      <c r="AQ534" s="22"/>
      <c r="AR534" s="102"/>
      <c r="AS534" s="22"/>
      <c r="AT534" s="22"/>
      <c r="AU534" s="22"/>
      <c r="AV534" s="22"/>
      <c r="AW534" s="22"/>
      <c r="AX534" s="22"/>
      <c r="AY534" s="22"/>
      <c r="AZ534" s="22"/>
      <c r="BA534" s="22"/>
      <c r="BB534" s="22"/>
      <c r="BC534" s="22"/>
      <c r="BD534" s="102"/>
      <c r="BE534" s="22"/>
      <c r="BF534" s="22"/>
      <c r="BG534" s="22"/>
      <c r="BH534" s="22"/>
      <c r="BI534" s="22"/>
      <c r="BJ534" s="22"/>
      <c r="BK534" s="22"/>
      <c r="BL534" s="22"/>
      <c r="BM534" s="22"/>
      <c r="BN534" s="22"/>
      <c r="BO534" s="22"/>
      <c r="BP534" s="22"/>
      <c r="BQ534" s="22"/>
      <c r="BR534" s="102"/>
      <c r="BS534" s="22"/>
      <c r="BT534" s="22"/>
      <c r="BU534" s="22"/>
      <c r="BV534" s="22"/>
      <c r="BW534" s="22"/>
      <c r="BX534" s="22"/>
      <c r="BY534" s="23"/>
      <c r="BZ534" s="85"/>
      <c r="CA534" s="86"/>
      <c r="CB534" s="86"/>
      <c r="CC534" s="86"/>
      <c r="CD534" s="86"/>
      <c r="CE534" s="86"/>
      <c r="CF534" s="86"/>
      <c r="CG534" s="86"/>
      <c r="CH534" s="86"/>
      <c r="CI534" s="86"/>
      <c r="CJ534" s="86"/>
      <c r="CK534" s="87"/>
      <c r="CL534" s="237"/>
      <c r="CM534" s="179"/>
      <c r="CN534" s="199"/>
      <c r="CO534" s="200"/>
      <c r="CP534" s="200"/>
      <c r="CQ534" s="200"/>
      <c r="CR534" s="200"/>
      <c r="CS534" s="201"/>
      <c r="CT534" s="25"/>
      <c r="CU534" s="184"/>
      <c r="CV534" s="187"/>
      <c r="CW534" s="25"/>
      <c r="CX534" s="190"/>
      <c r="CY534" s="190"/>
      <c r="CZ534" s="190"/>
      <c r="DA534" s="31"/>
      <c r="DB534" s="193"/>
      <c r="DC534" s="32"/>
      <c r="DD534" s="193"/>
      <c r="DE534" s="31"/>
      <c r="DF534" s="193"/>
      <c r="DG534" s="169"/>
      <c r="DH534" s="190"/>
    </row>
    <row r="535" spans="1:112" ht="110.1" customHeight="1">
      <c r="A535" s="141"/>
      <c r="B535" s="142"/>
      <c r="C535" s="626"/>
      <c r="D535" s="628" t="s">
        <v>100</v>
      </c>
      <c r="E535" s="205" t="s">
        <v>657</v>
      </c>
      <c r="F535" s="301"/>
      <c r="G535" s="302" t="s">
        <v>652</v>
      </c>
      <c r="H535" s="213"/>
      <c r="I535" s="211"/>
      <c r="J535" s="213" t="s">
        <v>77</v>
      </c>
      <c r="K535" s="213"/>
      <c r="L535" s="215"/>
      <c r="M535" s="217" t="s">
        <v>78</v>
      </c>
      <c r="N535" s="298" t="s">
        <v>92</v>
      </c>
      <c r="O535" s="299" t="s">
        <v>93</v>
      </c>
      <c r="P535" s="300">
        <v>10</v>
      </c>
      <c r="Q535" s="730" t="s">
        <v>680</v>
      </c>
      <c r="R535" s="228" t="s">
        <v>79</v>
      </c>
      <c r="S535" s="230"/>
      <c r="T535" s="233" t="s">
        <v>3</v>
      </c>
      <c r="U535" s="233"/>
      <c r="V535" s="233"/>
      <c r="W535" s="233"/>
      <c r="X535" s="233"/>
      <c r="Y535" s="234"/>
      <c r="Z535" s="26"/>
      <c r="AA535" s="26"/>
      <c r="AB535" s="26"/>
      <c r="AC535" s="26"/>
      <c r="AD535" s="103"/>
      <c r="AE535" s="26"/>
      <c r="AF535" s="26"/>
      <c r="AG535" s="26"/>
      <c r="AH535" s="26"/>
      <c r="AI535" s="26"/>
      <c r="AJ535" s="104"/>
      <c r="AK535" s="26"/>
      <c r="AL535" s="103"/>
      <c r="AM535" s="26"/>
      <c r="AN535" s="26"/>
      <c r="AO535" s="26"/>
      <c r="AP535" s="26"/>
      <c r="AQ535" s="26"/>
      <c r="AR535" s="103"/>
      <c r="AS535" s="26"/>
      <c r="AT535" s="26"/>
      <c r="AU535" s="26"/>
      <c r="AV535" s="26"/>
      <c r="AW535" s="26"/>
      <c r="AX535" s="26"/>
      <c r="AY535" s="26"/>
      <c r="AZ535" s="26"/>
      <c r="BA535" s="26"/>
      <c r="BB535" s="26"/>
      <c r="BC535" s="26"/>
      <c r="BD535" s="103"/>
      <c r="BE535" s="26"/>
      <c r="BF535" s="26"/>
      <c r="BG535" s="26"/>
      <c r="BH535" s="26"/>
      <c r="BI535" s="26"/>
      <c r="BJ535" s="26"/>
      <c r="BK535" s="26"/>
      <c r="BL535" s="26"/>
      <c r="BM535" s="26"/>
      <c r="BN535" s="26"/>
      <c r="BO535" s="26"/>
      <c r="BP535" s="26"/>
      <c r="BQ535" s="26"/>
      <c r="BR535" s="103"/>
      <c r="BS535" s="26"/>
      <c r="BT535" s="26"/>
      <c r="BU535" s="26"/>
      <c r="BV535" s="26"/>
      <c r="BW535" s="26"/>
      <c r="BX535" s="26"/>
      <c r="BY535" s="26"/>
      <c r="BZ535" s="89"/>
      <c r="CA535" s="90"/>
      <c r="CB535" s="90"/>
      <c r="CC535" s="90"/>
      <c r="CD535" s="90"/>
      <c r="CE535" s="90"/>
      <c r="CF535" s="90"/>
      <c r="CG535" s="90"/>
      <c r="CH535" s="90"/>
      <c r="CI535" s="91"/>
      <c r="CJ535" s="90"/>
      <c r="CK535" s="92"/>
      <c r="CL535" s="235"/>
      <c r="CM535" s="177"/>
      <c r="CN535" s="180"/>
      <c r="CO535" s="180"/>
      <c r="CP535" s="180"/>
      <c r="CQ535" s="180"/>
      <c r="CR535" s="180"/>
      <c r="CS535" s="180"/>
      <c r="CT535" s="94"/>
      <c r="CU535" s="182"/>
      <c r="CV535" s="185"/>
      <c r="CW535" s="94"/>
      <c r="CX535" s="188"/>
      <c r="CY535" s="188"/>
      <c r="CZ535" s="188"/>
      <c r="DA535" s="95"/>
      <c r="DB535" s="191"/>
      <c r="DC535" s="95"/>
      <c r="DD535" s="191"/>
      <c r="DE535" s="95"/>
      <c r="DF535" s="191"/>
      <c r="DG535" s="167"/>
      <c r="DH535" s="188"/>
    </row>
    <row r="536" spans="1:112" ht="110.1" customHeight="1">
      <c r="A536" s="141"/>
      <c r="B536" s="142"/>
      <c r="C536" s="626"/>
      <c r="D536" s="629"/>
      <c r="E536" s="205"/>
      <c r="F536" s="273"/>
      <c r="G536" s="728"/>
      <c r="H536" s="280"/>
      <c r="I536" s="313"/>
      <c r="J536" s="276"/>
      <c r="K536" s="277"/>
      <c r="L536" s="278"/>
      <c r="M536" s="280"/>
      <c r="N536" s="282"/>
      <c r="O536" s="729"/>
      <c r="P536" s="287"/>
      <c r="Q536" s="730"/>
      <c r="R536" s="290"/>
      <c r="S536" s="231"/>
      <c r="T536" s="194" t="s">
        <v>2</v>
      </c>
      <c r="U536" s="194"/>
      <c r="V536" s="194"/>
      <c r="W536" s="194"/>
      <c r="X536" s="194"/>
      <c r="Y536" s="195"/>
      <c r="Z536" s="13"/>
      <c r="AA536" s="80"/>
      <c r="AB536" s="80"/>
      <c r="AC536" s="80"/>
      <c r="AD536" s="106"/>
      <c r="AE536" s="80"/>
      <c r="AF536" s="80"/>
      <c r="AG536" s="80"/>
      <c r="AH536" s="80"/>
      <c r="AI536" s="80"/>
      <c r="AJ536" s="106"/>
      <c r="AK536" s="80"/>
      <c r="AL536" s="106"/>
      <c r="AM536" s="80"/>
      <c r="AN536" s="80"/>
      <c r="AO536" s="80"/>
      <c r="AP536" s="80"/>
      <c r="AQ536" s="80"/>
      <c r="AR536" s="106"/>
      <c r="AS536" s="80"/>
      <c r="AT536" s="80"/>
      <c r="AU536" s="80"/>
      <c r="AV536" s="80"/>
      <c r="AW536" s="80"/>
      <c r="AX536" s="80"/>
      <c r="AY536" s="80"/>
      <c r="AZ536" s="80"/>
      <c r="BA536" s="80"/>
      <c r="BB536" s="80"/>
      <c r="BC536" s="80"/>
      <c r="BD536" s="106"/>
      <c r="BE536" s="80"/>
      <c r="BF536" s="80"/>
      <c r="BG536" s="80"/>
      <c r="BH536" s="80"/>
      <c r="BI536" s="80"/>
      <c r="BJ536" s="80"/>
      <c r="BK536" s="80"/>
      <c r="BL536" s="80"/>
      <c r="BM536" s="80"/>
      <c r="BN536" s="80"/>
      <c r="BO536" s="80"/>
      <c r="BP536" s="80"/>
      <c r="BQ536" s="80"/>
      <c r="BR536" s="106"/>
      <c r="BS536" s="80"/>
      <c r="BT536" s="80"/>
      <c r="BU536" s="80"/>
      <c r="BV536" s="80"/>
      <c r="BW536" s="80"/>
      <c r="BX536" s="80"/>
      <c r="BY536" s="14"/>
      <c r="BZ536" s="15"/>
      <c r="CA536" s="16"/>
      <c r="CB536" s="16"/>
      <c r="CC536" s="16"/>
      <c r="CD536" s="16"/>
      <c r="CE536" s="16"/>
      <c r="CF536" s="16"/>
      <c r="CG536" s="16"/>
      <c r="CH536" s="16"/>
      <c r="CI536" s="17"/>
      <c r="CJ536" s="16"/>
      <c r="CK536" s="18"/>
      <c r="CL536" s="236"/>
      <c r="CM536" s="178"/>
      <c r="CN536" s="181"/>
      <c r="CO536" s="181"/>
      <c r="CP536" s="181"/>
      <c r="CQ536" s="181"/>
      <c r="CR536" s="181"/>
      <c r="CS536" s="181"/>
      <c r="CT536" s="170"/>
      <c r="CU536" s="183"/>
      <c r="CV536" s="186"/>
      <c r="CW536" s="170"/>
      <c r="CX536" s="189"/>
      <c r="CY536" s="189"/>
      <c r="CZ536" s="189"/>
      <c r="DA536" s="27"/>
      <c r="DB536" s="192"/>
      <c r="DC536" s="28"/>
      <c r="DD536" s="192"/>
      <c r="DE536" s="27"/>
      <c r="DF536" s="192"/>
      <c r="DG536" s="29"/>
      <c r="DH536" s="189"/>
    </row>
    <row r="537" spans="1:112" ht="110.1" customHeight="1">
      <c r="A537" s="141"/>
      <c r="B537" s="142"/>
      <c r="C537" s="626"/>
      <c r="D537" s="629"/>
      <c r="E537" s="205"/>
      <c r="F537" s="273"/>
      <c r="G537" s="728"/>
      <c r="H537" s="280"/>
      <c r="I537" s="313"/>
      <c r="J537" s="276"/>
      <c r="K537" s="277"/>
      <c r="L537" s="278"/>
      <c r="M537" s="280"/>
      <c r="N537" s="282"/>
      <c r="O537" s="729"/>
      <c r="P537" s="287"/>
      <c r="Q537" s="730"/>
      <c r="R537" s="290"/>
      <c r="S537" s="231"/>
      <c r="T537" s="194" t="s">
        <v>1</v>
      </c>
      <c r="U537" s="194"/>
      <c r="V537" s="194"/>
      <c r="W537" s="194"/>
      <c r="X537" s="194"/>
      <c r="Y537" s="195"/>
      <c r="Z537" s="13"/>
      <c r="AA537" s="80"/>
      <c r="AB537" s="80"/>
      <c r="AC537" s="80"/>
      <c r="AD537" s="106"/>
      <c r="AE537" s="80"/>
      <c r="AF537" s="80"/>
      <c r="AG537" s="80"/>
      <c r="AH537" s="80"/>
      <c r="AI537" s="80"/>
      <c r="AJ537" s="106"/>
      <c r="AK537" s="80"/>
      <c r="AL537" s="106"/>
      <c r="AM537" s="80"/>
      <c r="AN537" s="80"/>
      <c r="AO537" s="80"/>
      <c r="AP537" s="80"/>
      <c r="AQ537" s="80"/>
      <c r="AR537" s="106"/>
      <c r="AS537" s="80"/>
      <c r="AT537" s="80"/>
      <c r="AU537" s="80"/>
      <c r="AV537" s="80"/>
      <c r="AW537" s="80"/>
      <c r="AX537" s="80"/>
      <c r="AY537" s="80"/>
      <c r="AZ537" s="80"/>
      <c r="BA537" s="80"/>
      <c r="BB537" s="80"/>
      <c r="BC537" s="80"/>
      <c r="BD537" s="106"/>
      <c r="BE537" s="80"/>
      <c r="BF537" s="80"/>
      <c r="BG537" s="80"/>
      <c r="BH537" s="80"/>
      <c r="BI537" s="80"/>
      <c r="BJ537" s="80"/>
      <c r="BK537" s="80"/>
      <c r="BL537" s="80"/>
      <c r="BM537" s="80"/>
      <c r="BN537" s="80"/>
      <c r="BO537" s="80"/>
      <c r="BP537" s="80"/>
      <c r="BQ537" s="80"/>
      <c r="BR537" s="106"/>
      <c r="BS537" s="80"/>
      <c r="BT537" s="80"/>
      <c r="BU537" s="80"/>
      <c r="BV537" s="80"/>
      <c r="BW537" s="80"/>
      <c r="BX537" s="80"/>
      <c r="BY537" s="14"/>
      <c r="BZ537" s="81"/>
      <c r="CA537" s="82"/>
      <c r="CB537" s="82"/>
      <c r="CC537" s="82"/>
      <c r="CD537" s="82"/>
      <c r="CE537" s="82"/>
      <c r="CF537" s="82"/>
      <c r="CG537" s="82"/>
      <c r="CH537" s="82"/>
      <c r="CI537" s="82"/>
      <c r="CJ537" s="82"/>
      <c r="CK537" s="83"/>
      <c r="CL537" s="236"/>
      <c r="CM537" s="178"/>
      <c r="CN537" s="196"/>
      <c r="CO537" s="197"/>
      <c r="CP537" s="197"/>
      <c r="CQ537" s="197"/>
      <c r="CR537" s="197"/>
      <c r="CS537" s="198"/>
      <c r="CT537" s="170"/>
      <c r="CU537" s="183"/>
      <c r="CV537" s="186"/>
      <c r="CW537" s="170"/>
      <c r="CX537" s="189"/>
      <c r="CY537" s="189"/>
      <c r="CZ537" s="189"/>
      <c r="DA537" s="132"/>
      <c r="DB537" s="192"/>
      <c r="DC537" s="132"/>
      <c r="DD537" s="192"/>
      <c r="DE537" s="132"/>
      <c r="DF537" s="192"/>
      <c r="DG537" s="168"/>
      <c r="DH537" s="189"/>
    </row>
    <row r="538" spans="1:112" ht="110.1" customHeight="1" thickBot="1">
      <c r="A538" s="141"/>
      <c r="B538" s="142"/>
      <c r="C538" s="626"/>
      <c r="D538" s="629"/>
      <c r="E538" s="206"/>
      <c r="F538" s="273"/>
      <c r="G538" s="728"/>
      <c r="H538" s="280"/>
      <c r="I538" s="313"/>
      <c r="J538" s="276"/>
      <c r="K538" s="277"/>
      <c r="L538" s="278"/>
      <c r="M538" s="280"/>
      <c r="N538" s="282"/>
      <c r="O538" s="731"/>
      <c r="P538" s="287"/>
      <c r="Q538" s="732"/>
      <c r="R538" s="290"/>
      <c r="S538" s="232"/>
      <c r="T538" s="202" t="s">
        <v>0</v>
      </c>
      <c r="U538" s="202"/>
      <c r="V538" s="202"/>
      <c r="W538" s="202"/>
      <c r="X538" s="202"/>
      <c r="Y538" s="203"/>
      <c r="Z538" s="21"/>
      <c r="AA538" s="22"/>
      <c r="AB538" s="22"/>
      <c r="AC538" s="22"/>
      <c r="AD538" s="102"/>
      <c r="AE538" s="22"/>
      <c r="AF538" s="22"/>
      <c r="AG538" s="22"/>
      <c r="AH538" s="22"/>
      <c r="AI538" s="22"/>
      <c r="AJ538" s="102"/>
      <c r="AK538" s="22"/>
      <c r="AL538" s="102"/>
      <c r="AM538" s="22"/>
      <c r="AN538" s="22"/>
      <c r="AO538" s="22"/>
      <c r="AP538" s="22"/>
      <c r="AQ538" s="22"/>
      <c r="AR538" s="102"/>
      <c r="AS538" s="22"/>
      <c r="AT538" s="22"/>
      <c r="AU538" s="22"/>
      <c r="AV538" s="22"/>
      <c r="AW538" s="22"/>
      <c r="AX538" s="22"/>
      <c r="AY538" s="22"/>
      <c r="AZ538" s="22"/>
      <c r="BA538" s="22"/>
      <c r="BB538" s="22"/>
      <c r="BC538" s="22"/>
      <c r="BD538" s="102"/>
      <c r="BE538" s="22"/>
      <c r="BF538" s="22"/>
      <c r="BG538" s="22"/>
      <c r="BH538" s="22"/>
      <c r="BI538" s="22"/>
      <c r="BJ538" s="22"/>
      <c r="BK538" s="22"/>
      <c r="BL538" s="22"/>
      <c r="BM538" s="22"/>
      <c r="BN538" s="22"/>
      <c r="BO538" s="22"/>
      <c r="BP538" s="22"/>
      <c r="BQ538" s="22"/>
      <c r="BR538" s="102"/>
      <c r="BS538" s="22"/>
      <c r="BT538" s="22"/>
      <c r="BU538" s="22"/>
      <c r="BV538" s="22"/>
      <c r="BW538" s="22"/>
      <c r="BX538" s="22"/>
      <c r="BY538" s="23"/>
      <c r="BZ538" s="85"/>
      <c r="CA538" s="86"/>
      <c r="CB538" s="86"/>
      <c r="CC538" s="86"/>
      <c r="CD538" s="86"/>
      <c r="CE538" s="86"/>
      <c r="CF538" s="86"/>
      <c r="CG538" s="86"/>
      <c r="CH538" s="86"/>
      <c r="CI538" s="86"/>
      <c r="CJ538" s="86"/>
      <c r="CK538" s="87"/>
      <c r="CL538" s="237"/>
      <c r="CM538" s="179"/>
      <c r="CN538" s="199"/>
      <c r="CO538" s="200"/>
      <c r="CP538" s="200"/>
      <c r="CQ538" s="200"/>
      <c r="CR538" s="200"/>
      <c r="CS538" s="201"/>
      <c r="CT538" s="25"/>
      <c r="CU538" s="184"/>
      <c r="CV538" s="187"/>
      <c r="CW538" s="25"/>
      <c r="CX538" s="190"/>
      <c r="CY538" s="190"/>
      <c r="CZ538" s="190"/>
      <c r="DA538" s="31"/>
      <c r="DB538" s="193"/>
      <c r="DC538" s="32"/>
      <c r="DD538" s="193"/>
      <c r="DE538" s="31"/>
      <c r="DF538" s="193"/>
      <c r="DG538" s="169"/>
      <c r="DH538" s="190"/>
    </row>
    <row r="539" spans="1:112" ht="110.1" customHeight="1">
      <c r="A539" s="141"/>
      <c r="B539" s="142"/>
      <c r="C539" s="626"/>
      <c r="D539" s="629"/>
      <c r="E539" s="204" t="s">
        <v>658</v>
      </c>
      <c r="F539" s="273"/>
      <c r="G539" s="733" t="s">
        <v>653</v>
      </c>
      <c r="H539" s="276"/>
      <c r="I539" s="312"/>
      <c r="J539" s="276" t="s">
        <v>76</v>
      </c>
      <c r="K539" s="276"/>
      <c r="L539" s="278"/>
      <c r="M539" s="279" t="s">
        <v>78</v>
      </c>
      <c r="N539" s="281" t="s">
        <v>92</v>
      </c>
      <c r="O539" s="614" t="s">
        <v>93</v>
      </c>
      <c r="P539" s="286">
        <v>10</v>
      </c>
      <c r="Q539" s="603" t="s">
        <v>654</v>
      </c>
      <c r="R539" s="290" t="s">
        <v>79</v>
      </c>
      <c r="S539" s="230"/>
      <c r="T539" s="233" t="s">
        <v>3</v>
      </c>
      <c r="U539" s="233"/>
      <c r="V539" s="233"/>
      <c r="W539" s="233"/>
      <c r="X539" s="233"/>
      <c r="Y539" s="234"/>
      <c r="Z539" s="26"/>
      <c r="AA539" s="26"/>
      <c r="AB539" s="26"/>
      <c r="AC539" s="26"/>
      <c r="AD539" s="103"/>
      <c r="AE539" s="26"/>
      <c r="AF539" s="26"/>
      <c r="AG539" s="26"/>
      <c r="AH539" s="26"/>
      <c r="AI539" s="26"/>
      <c r="AJ539" s="104"/>
      <c r="AK539" s="26"/>
      <c r="AL539" s="103"/>
      <c r="AM539" s="26"/>
      <c r="AN539" s="26"/>
      <c r="AO539" s="26"/>
      <c r="AP539" s="26"/>
      <c r="AQ539" s="26"/>
      <c r="AR539" s="103"/>
      <c r="AS539" s="26"/>
      <c r="AT539" s="26"/>
      <c r="AU539" s="26"/>
      <c r="AV539" s="26"/>
      <c r="AW539" s="26"/>
      <c r="AX539" s="26"/>
      <c r="AY539" s="26"/>
      <c r="AZ539" s="26"/>
      <c r="BA539" s="26"/>
      <c r="BB539" s="26"/>
      <c r="BC539" s="26"/>
      <c r="BD539" s="103"/>
      <c r="BE539" s="26"/>
      <c r="BF539" s="26"/>
      <c r="BG539" s="26"/>
      <c r="BH539" s="26"/>
      <c r="BI539" s="26"/>
      <c r="BJ539" s="26"/>
      <c r="BK539" s="26"/>
      <c r="BL539" s="26"/>
      <c r="BM539" s="26"/>
      <c r="BN539" s="26"/>
      <c r="BO539" s="26"/>
      <c r="BP539" s="26"/>
      <c r="BQ539" s="26"/>
      <c r="BR539" s="103"/>
      <c r="BS539" s="26"/>
      <c r="BT539" s="26"/>
      <c r="BU539" s="26"/>
      <c r="BV539" s="26"/>
      <c r="BW539" s="26"/>
      <c r="BX539" s="26"/>
      <c r="BY539" s="26"/>
      <c r="BZ539" s="89"/>
      <c r="CA539" s="90"/>
      <c r="CB539" s="90"/>
      <c r="CC539" s="90"/>
      <c r="CD539" s="90"/>
      <c r="CE539" s="90"/>
      <c r="CF539" s="90"/>
      <c r="CG539" s="90"/>
      <c r="CH539" s="90"/>
      <c r="CI539" s="91"/>
      <c r="CJ539" s="90"/>
      <c r="CK539" s="92"/>
      <c r="CL539" s="235"/>
      <c r="CM539" s="177"/>
      <c r="CN539" s="180"/>
      <c r="CO539" s="180"/>
      <c r="CP539" s="180"/>
      <c r="CQ539" s="180"/>
      <c r="CR539" s="180"/>
      <c r="CS539" s="180"/>
      <c r="CT539" s="94"/>
      <c r="CU539" s="182"/>
      <c r="CV539" s="185"/>
      <c r="CW539" s="94"/>
      <c r="CX539" s="188"/>
      <c r="CY539" s="188"/>
      <c r="CZ539" s="188"/>
      <c r="DA539" s="95"/>
      <c r="DB539" s="191"/>
      <c r="DC539" s="95"/>
      <c r="DD539" s="191"/>
      <c r="DE539" s="95"/>
      <c r="DF539" s="191"/>
      <c r="DG539" s="167"/>
      <c r="DH539" s="188"/>
    </row>
    <row r="540" spans="1:112" ht="110.1" customHeight="1">
      <c r="A540" s="141"/>
      <c r="B540" s="142"/>
      <c r="C540" s="626"/>
      <c r="D540" s="629"/>
      <c r="E540" s="205"/>
      <c r="F540" s="734"/>
      <c r="G540" s="735"/>
      <c r="H540" s="280"/>
      <c r="I540" s="313"/>
      <c r="J540" s="276"/>
      <c r="K540" s="277"/>
      <c r="L540" s="278"/>
      <c r="M540" s="280"/>
      <c r="N540" s="282"/>
      <c r="O540" s="736"/>
      <c r="P540" s="287"/>
      <c r="Q540" s="730"/>
      <c r="R540" s="290"/>
      <c r="S540" s="231"/>
      <c r="T540" s="194" t="s">
        <v>2</v>
      </c>
      <c r="U540" s="194"/>
      <c r="V540" s="194"/>
      <c r="W540" s="194"/>
      <c r="X540" s="194"/>
      <c r="Y540" s="195"/>
      <c r="Z540" s="13"/>
      <c r="AA540" s="80"/>
      <c r="AB540" s="80"/>
      <c r="AC540" s="80"/>
      <c r="AD540" s="106"/>
      <c r="AE540" s="80"/>
      <c r="AF540" s="80"/>
      <c r="AG540" s="80"/>
      <c r="AH540" s="80"/>
      <c r="AI540" s="80"/>
      <c r="AJ540" s="106"/>
      <c r="AK540" s="80"/>
      <c r="AL540" s="106"/>
      <c r="AM540" s="80"/>
      <c r="AN540" s="80"/>
      <c r="AO540" s="80"/>
      <c r="AP540" s="80"/>
      <c r="AQ540" s="80"/>
      <c r="AR540" s="106"/>
      <c r="AS540" s="80"/>
      <c r="AT540" s="80"/>
      <c r="AU540" s="80"/>
      <c r="AV540" s="80"/>
      <c r="AW540" s="80"/>
      <c r="AX540" s="80"/>
      <c r="AY540" s="80"/>
      <c r="AZ540" s="80"/>
      <c r="BA540" s="80"/>
      <c r="BB540" s="80"/>
      <c r="BC540" s="80"/>
      <c r="BD540" s="106"/>
      <c r="BE540" s="80"/>
      <c r="BF540" s="80"/>
      <c r="BG540" s="80"/>
      <c r="BH540" s="80"/>
      <c r="BI540" s="80"/>
      <c r="BJ540" s="80"/>
      <c r="BK540" s="80"/>
      <c r="BL540" s="80"/>
      <c r="BM540" s="80"/>
      <c r="BN540" s="80"/>
      <c r="BO540" s="80"/>
      <c r="BP540" s="80"/>
      <c r="BQ540" s="80"/>
      <c r="BR540" s="106"/>
      <c r="BS540" s="80"/>
      <c r="BT540" s="80"/>
      <c r="BU540" s="80"/>
      <c r="BV540" s="80"/>
      <c r="BW540" s="80"/>
      <c r="BX540" s="80"/>
      <c r="BY540" s="14"/>
      <c r="BZ540" s="15"/>
      <c r="CA540" s="16"/>
      <c r="CB540" s="16"/>
      <c r="CC540" s="16"/>
      <c r="CD540" s="16"/>
      <c r="CE540" s="16"/>
      <c r="CF540" s="16"/>
      <c r="CG540" s="16"/>
      <c r="CH540" s="16"/>
      <c r="CI540" s="17"/>
      <c r="CJ540" s="16"/>
      <c r="CK540" s="18"/>
      <c r="CL540" s="236"/>
      <c r="CM540" s="178"/>
      <c r="CN540" s="181"/>
      <c r="CO540" s="181"/>
      <c r="CP540" s="181"/>
      <c r="CQ540" s="181"/>
      <c r="CR540" s="181"/>
      <c r="CS540" s="181"/>
      <c r="CT540" s="170"/>
      <c r="CU540" s="183"/>
      <c r="CV540" s="186"/>
      <c r="CW540" s="170"/>
      <c r="CX540" s="189"/>
      <c r="CY540" s="189"/>
      <c r="CZ540" s="189"/>
      <c r="DA540" s="27"/>
      <c r="DB540" s="192"/>
      <c r="DC540" s="28"/>
      <c r="DD540" s="192"/>
      <c r="DE540" s="27"/>
      <c r="DF540" s="192"/>
      <c r="DG540" s="29"/>
      <c r="DH540" s="189"/>
    </row>
    <row r="541" spans="1:112" ht="110.1" customHeight="1">
      <c r="A541" s="141"/>
      <c r="B541" s="142"/>
      <c r="C541" s="626"/>
      <c r="D541" s="629"/>
      <c r="E541" s="205"/>
      <c r="F541" s="734"/>
      <c r="G541" s="735"/>
      <c r="H541" s="280"/>
      <c r="I541" s="313"/>
      <c r="J541" s="276"/>
      <c r="K541" s="277"/>
      <c r="L541" s="278"/>
      <c r="M541" s="280"/>
      <c r="N541" s="282"/>
      <c r="O541" s="736"/>
      <c r="P541" s="287"/>
      <c r="Q541" s="730"/>
      <c r="R541" s="290"/>
      <c r="S541" s="231"/>
      <c r="T541" s="194" t="s">
        <v>1</v>
      </c>
      <c r="U541" s="194"/>
      <c r="V541" s="194"/>
      <c r="W541" s="194"/>
      <c r="X541" s="194"/>
      <c r="Y541" s="195"/>
      <c r="Z541" s="13"/>
      <c r="AA541" s="80"/>
      <c r="AB541" s="80"/>
      <c r="AC541" s="80"/>
      <c r="AD541" s="106"/>
      <c r="AE541" s="80"/>
      <c r="AF541" s="80"/>
      <c r="AG541" s="80"/>
      <c r="AH541" s="80"/>
      <c r="AI541" s="80"/>
      <c r="AJ541" s="106"/>
      <c r="AK541" s="80"/>
      <c r="AL541" s="106"/>
      <c r="AM541" s="80"/>
      <c r="AN541" s="80"/>
      <c r="AO541" s="80"/>
      <c r="AP541" s="80"/>
      <c r="AQ541" s="80"/>
      <c r="AR541" s="106"/>
      <c r="AS541" s="80"/>
      <c r="AT541" s="80"/>
      <c r="AU541" s="80"/>
      <c r="AV541" s="80"/>
      <c r="AW541" s="80"/>
      <c r="AX541" s="80"/>
      <c r="AY541" s="80"/>
      <c r="AZ541" s="80"/>
      <c r="BA541" s="80"/>
      <c r="BB541" s="80"/>
      <c r="BC541" s="80"/>
      <c r="BD541" s="106"/>
      <c r="BE541" s="80"/>
      <c r="BF541" s="80"/>
      <c r="BG541" s="80"/>
      <c r="BH541" s="80"/>
      <c r="BI541" s="80"/>
      <c r="BJ541" s="80"/>
      <c r="BK541" s="80"/>
      <c r="BL541" s="80"/>
      <c r="BM541" s="80"/>
      <c r="BN541" s="80"/>
      <c r="BO541" s="80"/>
      <c r="BP541" s="80"/>
      <c r="BQ541" s="80"/>
      <c r="BR541" s="106"/>
      <c r="BS541" s="80"/>
      <c r="BT541" s="80"/>
      <c r="BU541" s="80"/>
      <c r="BV541" s="80"/>
      <c r="BW541" s="80"/>
      <c r="BX541" s="80"/>
      <c r="BY541" s="14"/>
      <c r="BZ541" s="81"/>
      <c r="CA541" s="82"/>
      <c r="CB541" s="82"/>
      <c r="CC541" s="82"/>
      <c r="CD541" s="82"/>
      <c r="CE541" s="82"/>
      <c r="CF541" s="82"/>
      <c r="CG541" s="82"/>
      <c r="CH541" s="82"/>
      <c r="CI541" s="82"/>
      <c r="CJ541" s="82"/>
      <c r="CK541" s="83"/>
      <c r="CL541" s="236"/>
      <c r="CM541" s="178"/>
      <c r="CN541" s="196"/>
      <c r="CO541" s="197"/>
      <c r="CP541" s="197"/>
      <c r="CQ541" s="197"/>
      <c r="CR541" s="197"/>
      <c r="CS541" s="198"/>
      <c r="CT541" s="170"/>
      <c r="CU541" s="183"/>
      <c r="CV541" s="186"/>
      <c r="CW541" s="170"/>
      <c r="CX541" s="189"/>
      <c r="CY541" s="189"/>
      <c r="CZ541" s="189"/>
      <c r="DA541" s="132"/>
      <c r="DB541" s="192"/>
      <c r="DC541" s="132"/>
      <c r="DD541" s="192"/>
      <c r="DE541" s="132"/>
      <c r="DF541" s="192"/>
      <c r="DG541" s="168"/>
      <c r="DH541" s="189"/>
    </row>
    <row r="542" spans="1:112" ht="110.1" customHeight="1" thickBot="1">
      <c r="A542" s="141"/>
      <c r="B542" s="142"/>
      <c r="C542" s="626"/>
      <c r="D542" s="629"/>
      <c r="E542" s="206"/>
      <c r="F542" s="734"/>
      <c r="G542" s="735"/>
      <c r="H542" s="280"/>
      <c r="I542" s="313"/>
      <c r="J542" s="276"/>
      <c r="K542" s="277"/>
      <c r="L542" s="278"/>
      <c r="M542" s="280"/>
      <c r="N542" s="282"/>
      <c r="O542" s="737"/>
      <c r="P542" s="287"/>
      <c r="Q542" s="732"/>
      <c r="R542" s="290"/>
      <c r="S542" s="232"/>
      <c r="T542" s="202" t="s">
        <v>0</v>
      </c>
      <c r="U542" s="202"/>
      <c r="V542" s="202"/>
      <c r="W542" s="202"/>
      <c r="X542" s="202"/>
      <c r="Y542" s="203"/>
      <c r="Z542" s="21"/>
      <c r="AA542" s="22"/>
      <c r="AB542" s="22"/>
      <c r="AC542" s="22"/>
      <c r="AD542" s="102"/>
      <c r="AE542" s="22"/>
      <c r="AF542" s="22"/>
      <c r="AG542" s="22"/>
      <c r="AH542" s="22"/>
      <c r="AI542" s="22"/>
      <c r="AJ542" s="102"/>
      <c r="AK542" s="22"/>
      <c r="AL542" s="102"/>
      <c r="AM542" s="22"/>
      <c r="AN542" s="22"/>
      <c r="AO542" s="22"/>
      <c r="AP542" s="22"/>
      <c r="AQ542" s="22"/>
      <c r="AR542" s="102"/>
      <c r="AS542" s="22"/>
      <c r="AT542" s="22"/>
      <c r="AU542" s="22"/>
      <c r="AV542" s="22"/>
      <c r="AW542" s="22"/>
      <c r="AX542" s="22"/>
      <c r="AY542" s="22"/>
      <c r="AZ542" s="22"/>
      <c r="BA542" s="22"/>
      <c r="BB542" s="22"/>
      <c r="BC542" s="22"/>
      <c r="BD542" s="102"/>
      <c r="BE542" s="22"/>
      <c r="BF542" s="22"/>
      <c r="BG542" s="22"/>
      <c r="BH542" s="22"/>
      <c r="BI542" s="22"/>
      <c r="BJ542" s="22"/>
      <c r="BK542" s="22"/>
      <c r="BL542" s="22"/>
      <c r="BM542" s="22"/>
      <c r="BN542" s="22"/>
      <c r="BO542" s="22"/>
      <c r="BP542" s="22"/>
      <c r="BQ542" s="22"/>
      <c r="BR542" s="102"/>
      <c r="BS542" s="22"/>
      <c r="BT542" s="22"/>
      <c r="BU542" s="22"/>
      <c r="BV542" s="22"/>
      <c r="BW542" s="22"/>
      <c r="BX542" s="22"/>
      <c r="BY542" s="23"/>
      <c r="BZ542" s="85"/>
      <c r="CA542" s="86"/>
      <c r="CB542" s="86"/>
      <c r="CC542" s="86"/>
      <c r="CD542" s="86"/>
      <c r="CE542" s="86"/>
      <c r="CF542" s="86"/>
      <c r="CG542" s="86"/>
      <c r="CH542" s="86"/>
      <c r="CI542" s="86"/>
      <c r="CJ542" s="86"/>
      <c r="CK542" s="87"/>
      <c r="CL542" s="237"/>
      <c r="CM542" s="179"/>
      <c r="CN542" s="199"/>
      <c r="CO542" s="200"/>
      <c r="CP542" s="200"/>
      <c r="CQ542" s="200"/>
      <c r="CR542" s="200"/>
      <c r="CS542" s="201"/>
      <c r="CT542" s="25"/>
      <c r="CU542" s="184"/>
      <c r="CV542" s="187"/>
      <c r="CW542" s="25"/>
      <c r="CX542" s="190"/>
      <c r="CY542" s="190"/>
      <c r="CZ542" s="190"/>
      <c r="DA542" s="31"/>
      <c r="DB542" s="193"/>
      <c r="DC542" s="32"/>
      <c r="DD542" s="193"/>
      <c r="DE542" s="31"/>
      <c r="DF542" s="193"/>
      <c r="DG542" s="169"/>
      <c r="DH542" s="190"/>
    </row>
    <row r="543" spans="1:112" ht="110.1" customHeight="1">
      <c r="A543" s="141"/>
      <c r="B543" s="142"/>
      <c r="C543" s="626"/>
      <c r="D543" s="629"/>
      <c r="E543" s="204" t="s">
        <v>659</v>
      </c>
      <c r="F543" s="734"/>
      <c r="G543" s="738" t="s">
        <v>655</v>
      </c>
      <c r="H543" s="276"/>
      <c r="I543" s="312"/>
      <c r="J543" s="276" t="s">
        <v>76</v>
      </c>
      <c r="K543" s="276"/>
      <c r="L543" s="278"/>
      <c r="M543" s="279" t="s">
        <v>78</v>
      </c>
      <c r="N543" s="281" t="s">
        <v>92</v>
      </c>
      <c r="O543" s="739" t="s">
        <v>93</v>
      </c>
      <c r="P543" s="286">
        <v>10</v>
      </c>
      <c r="Q543" s="603" t="s">
        <v>656</v>
      </c>
      <c r="R543" s="290" t="s">
        <v>79</v>
      </c>
      <c r="S543" s="230"/>
      <c r="T543" s="233" t="s">
        <v>3</v>
      </c>
      <c r="U543" s="233"/>
      <c r="V543" s="233"/>
      <c r="W543" s="233"/>
      <c r="X543" s="233"/>
      <c r="Y543" s="234"/>
      <c r="Z543" s="26"/>
      <c r="AA543" s="26"/>
      <c r="AB543" s="26"/>
      <c r="AC543" s="26"/>
      <c r="AD543" s="103"/>
      <c r="AE543" s="26"/>
      <c r="AF543" s="26"/>
      <c r="AG543" s="26"/>
      <c r="AH543" s="26"/>
      <c r="AI543" s="26"/>
      <c r="AJ543" s="104"/>
      <c r="AK543" s="26"/>
      <c r="AL543" s="103"/>
      <c r="AM543" s="26"/>
      <c r="AN543" s="26"/>
      <c r="AO543" s="26"/>
      <c r="AP543" s="26"/>
      <c r="AQ543" s="26"/>
      <c r="AR543" s="103"/>
      <c r="AS543" s="26"/>
      <c r="AT543" s="26"/>
      <c r="AU543" s="26"/>
      <c r="AV543" s="26"/>
      <c r="AW543" s="26"/>
      <c r="AX543" s="26"/>
      <c r="AY543" s="26"/>
      <c r="AZ543" s="26"/>
      <c r="BA543" s="26"/>
      <c r="BB543" s="26"/>
      <c r="BC543" s="26"/>
      <c r="BD543" s="103"/>
      <c r="BE543" s="26"/>
      <c r="BF543" s="26"/>
      <c r="BG543" s="26"/>
      <c r="BH543" s="26"/>
      <c r="BI543" s="26"/>
      <c r="BJ543" s="26"/>
      <c r="BK543" s="26"/>
      <c r="BL543" s="26"/>
      <c r="BM543" s="26"/>
      <c r="BN543" s="26"/>
      <c r="BO543" s="26"/>
      <c r="BP543" s="26"/>
      <c r="BQ543" s="26"/>
      <c r="BR543" s="103"/>
      <c r="BS543" s="26"/>
      <c r="BT543" s="26"/>
      <c r="BU543" s="26"/>
      <c r="BV543" s="26"/>
      <c r="BW543" s="26"/>
      <c r="BX543" s="26"/>
      <c r="BY543" s="26"/>
      <c r="BZ543" s="89"/>
      <c r="CA543" s="90"/>
      <c r="CB543" s="90"/>
      <c r="CC543" s="90"/>
      <c r="CD543" s="90"/>
      <c r="CE543" s="90"/>
      <c r="CF543" s="90"/>
      <c r="CG543" s="90"/>
      <c r="CH543" s="90"/>
      <c r="CI543" s="91"/>
      <c r="CJ543" s="90"/>
      <c r="CK543" s="92"/>
      <c r="CL543" s="235"/>
      <c r="CM543" s="177"/>
      <c r="CN543" s="180"/>
      <c r="CO543" s="180"/>
      <c r="CP543" s="180"/>
      <c r="CQ543" s="180"/>
      <c r="CR543" s="180"/>
      <c r="CS543" s="180"/>
      <c r="CT543" s="94"/>
      <c r="CU543" s="182"/>
      <c r="CV543" s="185"/>
      <c r="CW543" s="94"/>
      <c r="CX543" s="188"/>
      <c r="CY543" s="188"/>
      <c r="CZ543" s="188"/>
      <c r="DA543" s="95"/>
      <c r="DB543" s="191"/>
      <c r="DC543" s="95"/>
      <c r="DD543" s="191"/>
      <c r="DE543" s="95"/>
      <c r="DF543" s="191"/>
      <c r="DG543" s="167"/>
      <c r="DH543" s="188"/>
    </row>
    <row r="544" spans="1:112" ht="110.1" customHeight="1">
      <c r="A544" s="141"/>
      <c r="B544" s="142"/>
      <c r="C544" s="626"/>
      <c r="D544" s="629"/>
      <c r="E544" s="205"/>
      <c r="F544" s="734"/>
      <c r="G544" s="735"/>
      <c r="H544" s="280"/>
      <c r="I544" s="313"/>
      <c r="J544" s="276"/>
      <c r="K544" s="277"/>
      <c r="L544" s="278"/>
      <c r="M544" s="280"/>
      <c r="N544" s="282"/>
      <c r="O544" s="736"/>
      <c r="P544" s="287"/>
      <c r="Q544" s="730"/>
      <c r="R544" s="290"/>
      <c r="S544" s="231"/>
      <c r="T544" s="194" t="s">
        <v>2</v>
      </c>
      <c r="U544" s="194"/>
      <c r="V544" s="194"/>
      <c r="W544" s="194"/>
      <c r="X544" s="194"/>
      <c r="Y544" s="195"/>
      <c r="Z544" s="13"/>
      <c r="AA544" s="80"/>
      <c r="AB544" s="80"/>
      <c r="AC544" s="80"/>
      <c r="AD544" s="106"/>
      <c r="AE544" s="80"/>
      <c r="AF544" s="80"/>
      <c r="AG544" s="80"/>
      <c r="AH544" s="80"/>
      <c r="AI544" s="80"/>
      <c r="AJ544" s="106"/>
      <c r="AK544" s="80"/>
      <c r="AL544" s="106"/>
      <c r="AM544" s="80"/>
      <c r="AN544" s="80"/>
      <c r="AO544" s="80"/>
      <c r="AP544" s="80"/>
      <c r="AQ544" s="80"/>
      <c r="AR544" s="106"/>
      <c r="AS544" s="80"/>
      <c r="AT544" s="80"/>
      <c r="AU544" s="80"/>
      <c r="AV544" s="80"/>
      <c r="AW544" s="80"/>
      <c r="AX544" s="80"/>
      <c r="AY544" s="80"/>
      <c r="AZ544" s="80"/>
      <c r="BA544" s="80"/>
      <c r="BB544" s="80"/>
      <c r="BC544" s="80"/>
      <c r="BD544" s="106"/>
      <c r="BE544" s="80"/>
      <c r="BF544" s="80"/>
      <c r="BG544" s="80"/>
      <c r="BH544" s="80"/>
      <c r="BI544" s="80"/>
      <c r="BJ544" s="80"/>
      <c r="BK544" s="80"/>
      <c r="BL544" s="80"/>
      <c r="BM544" s="80"/>
      <c r="BN544" s="80"/>
      <c r="BO544" s="80"/>
      <c r="BP544" s="80"/>
      <c r="BQ544" s="80"/>
      <c r="BR544" s="106"/>
      <c r="BS544" s="80"/>
      <c r="BT544" s="80"/>
      <c r="BU544" s="80"/>
      <c r="BV544" s="80"/>
      <c r="BW544" s="80"/>
      <c r="BX544" s="80"/>
      <c r="BY544" s="14"/>
      <c r="BZ544" s="15"/>
      <c r="CA544" s="16"/>
      <c r="CB544" s="16"/>
      <c r="CC544" s="16"/>
      <c r="CD544" s="16"/>
      <c r="CE544" s="16"/>
      <c r="CF544" s="16"/>
      <c r="CG544" s="16"/>
      <c r="CH544" s="16"/>
      <c r="CI544" s="17"/>
      <c r="CJ544" s="16"/>
      <c r="CK544" s="18"/>
      <c r="CL544" s="236"/>
      <c r="CM544" s="178"/>
      <c r="CN544" s="181"/>
      <c r="CO544" s="181"/>
      <c r="CP544" s="181"/>
      <c r="CQ544" s="181"/>
      <c r="CR544" s="181"/>
      <c r="CS544" s="181"/>
      <c r="CT544" s="170"/>
      <c r="CU544" s="183"/>
      <c r="CV544" s="186"/>
      <c r="CW544" s="170"/>
      <c r="CX544" s="189"/>
      <c r="CY544" s="189"/>
      <c r="CZ544" s="189"/>
      <c r="DA544" s="27"/>
      <c r="DB544" s="192"/>
      <c r="DC544" s="28"/>
      <c r="DD544" s="192"/>
      <c r="DE544" s="27"/>
      <c r="DF544" s="192"/>
      <c r="DG544" s="29"/>
      <c r="DH544" s="189"/>
    </row>
    <row r="545" spans="1:112" ht="110.1" customHeight="1">
      <c r="A545" s="141"/>
      <c r="B545" s="142"/>
      <c r="C545" s="626"/>
      <c r="D545" s="629"/>
      <c r="E545" s="205"/>
      <c r="F545" s="734"/>
      <c r="G545" s="735"/>
      <c r="H545" s="280"/>
      <c r="I545" s="313"/>
      <c r="J545" s="276"/>
      <c r="K545" s="277"/>
      <c r="L545" s="278"/>
      <c r="M545" s="280"/>
      <c r="N545" s="282"/>
      <c r="O545" s="736"/>
      <c r="P545" s="287"/>
      <c r="Q545" s="730"/>
      <c r="R545" s="290"/>
      <c r="S545" s="231"/>
      <c r="T545" s="194" t="s">
        <v>1</v>
      </c>
      <c r="U545" s="194"/>
      <c r="V545" s="194"/>
      <c r="W545" s="194"/>
      <c r="X545" s="194"/>
      <c r="Y545" s="195"/>
      <c r="Z545" s="13"/>
      <c r="AA545" s="80"/>
      <c r="AB545" s="80"/>
      <c r="AC545" s="80"/>
      <c r="AD545" s="106"/>
      <c r="AE545" s="80"/>
      <c r="AF545" s="80"/>
      <c r="AG545" s="80"/>
      <c r="AH545" s="80"/>
      <c r="AI545" s="80"/>
      <c r="AJ545" s="106"/>
      <c r="AK545" s="80"/>
      <c r="AL545" s="106"/>
      <c r="AM545" s="80"/>
      <c r="AN545" s="80"/>
      <c r="AO545" s="80"/>
      <c r="AP545" s="80"/>
      <c r="AQ545" s="80"/>
      <c r="AR545" s="106"/>
      <c r="AS545" s="80"/>
      <c r="AT545" s="80"/>
      <c r="AU545" s="80"/>
      <c r="AV545" s="80"/>
      <c r="AW545" s="80"/>
      <c r="AX545" s="80"/>
      <c r="AY545" s="80"/>
      <c r="AZ545" s="80"/>
      <c r="BA545" s="80"/>
      <c r="BB545" s="80"/>
      <c r="BC545" s="80"/>
      <c r="BD545" s="106"/>
      <c r="BE545" s="80"/>
      <c r="BF545" s="80"/>
      <c r="BG545" s="80"/>
      <c r="BH545" s="80"/>
      <c r="BI545" s="80"/>
      <c r="BJ545" s="80"/>
      <c r="BK545" s="80"/>
      <c r="BL545" s="80"/>
      <c r="BM545" s="80"/>
      <c r="BN545" s="80"/>
      <c r="BO545" s="80"/>
      <c r="BP545" s="80"/>
      <c r="BQ545" s="80"/>
      <c r="BR545" s="106"/>
      <c r="BS545" s="80"/>
      <c r="BT545" s="80"/>
      <c r="BU545" s="80"/>
      <c r="BV545" s="80"/>
      <c r="BW545" s="80"/>
      <c r="BX545" s="80"/>
      <c r="BY545" s="14"/>
      <c r="BZ545" s="81"/>
      <c r="CA545" s="82"/>
      <c r="CB545" s="82"/>
      <c r="CC545" s="82"/>
      <c r="CD545" s="82"/>
      <c r="CE545" s="82"/>
      <c r="CF545" s="82"/>
      <c r="CG545" s="82"/>
      <c r="CH545" s="82"/>
      <c r="CI545" s="82"/>
      <c r="CJ545" s="82"/>
      <c r="CK545" s="83"/>
      <c r="CL545" s="236"/>
      <c r="CM545" s="178"/>
      <c r="CN545" s="196"/>
      <c r="CO545" s="197"/>
      <c r="CP545" s="197"/>
      <c r="CQ545" s="197"/>
      <c r="CR545" s="197"/>
      <c r="CS545" s="198"/>
      <c r="CT545" s="170"/>
      <c r="CU545" s="183"/>
      <c r="CV545" s="186"/>
      <c r="CW545" s="170"/>
      <c r="CX545" s="189"/>
      <c r="CY545" s="189"/>
      <c r="CZ545" s="189"/>
      <c r="DA545" s="132"/>
      <c r="DB545" s="192"/>
      <c r="DC545" s="132"/>
      <c r="DD545" s="192"/>
      <c r="DE545" s="132"/>
      <c r="DF545" s="192"/>
      <c r="DG545" s="168"/>
      <c r="DH545" s="189"/>
    </row>
    <row r="546" spans="1:112" ht="110.1" customHeight="1" thickBot="1">
      <c r="A546" s="141"/>
      <c r="B546" s="142"/>
      <c r="C546" s="626"/>
      <c r="D546" s="629"/>
      <c r="E546" s="206"/>
      <c r="F546" s="734"/>
      <c r="G546" s="735"/>
      <c r="H546" s="280"/>
      <c r="I546" s="313"/>
      <c r="J546" s="276"/>
      <c r="K546" s="277"/>
      <c r="L546" s="278"/>
      <c r="M546" s="280"/>
      <c r="N546" s="282"/>
      <c r="O546" s="737"/>
      <c r="P546" s="287"/>
      <c r="Q546" s="732"/>
      <c r="R546" s="290"/>
      <c r="S546" s="232"/>
      <c r="T546" s="202" t="s">
        <v>0</v>
      </c>
      <c r="U546" s="202"/>
      <c r="V546" s="202"/>
      <c r="W546" s="202"/>
      <c r="X546" s="202"/>
      <c r="Y546" s="203"/>
      <c r="Z546" s="21"/>
      <c r="AA546" s="22"/>
      <c r="AB546" s="22"/>
      <c r="AC546" s="22"/>
      <c r="AD546" s="102"/>
      <c r="AE546" s="22"/>
      <c r="AF546" s="22"/>
      <c r="AG546" s="22"/>
      <c r="AH546" s="22"/>
      <c r="AI546" s="22"/>
      <c r="AJ546" s="102"/>
      <c r="AK546" s="22"/>
      <c r="AL546" s="102"/>
      <c r="AM546" s="22"/>
      <c r="AN546" s="22"/>
      <c r="AO546" s="22"/>
      <c r="AP546" s="22"/>
      <c r="AQ546" s="22"/>
      <c r="AR546" s="102"/>
      <c r="AS546" s="22"/>
      <c r="AT546" s="22"/>
      <c r="AU546" s="22"/>
      <c r="AV546" s="22"/>
      <c r="AW546" s="22"/>
      <c r="AX546" s="22"/>
      <c r="AY546" s="22"/>
      <c r="AZ546" s="22"/>
      <c r="BA546" s="22"/>
      <c r="BB546" s="22"/>
      <c r="BC546" s="22"/>
      <c r="BD546" s="102"/>
      <c r="BE546" s="22"/>
      <c r="BF546" s="22"/>
      <c r="BG546" s="22"/>
      <c r="BH546" s="22"/>
      <c r="BI546" s="22"/>
      <c r="BJ546" s="22"/>
      <c r="BK546" s="22"/>
      <c r="BL546" s="22"/>
      <c r="BM546" s="22"/>
      <c r="BN546" s="22"/>
      <c r="BO546" s="22"/>
      <c r="BP546" s="22"/>
      <c r="BQ546" s="22"/>
      <c r="BR546" s="102"/>
      <c r="BS546" s="22"/>
      <c r="BT546" s="22"/>
      <c r="BU546" s="22"/>
      <c r="BV546" s="22"/>
      <c r="BW546" s="22"/>
      <c r="BX546" s="22"/>
      <c r="BY546" s="23"/>
      <c r="BZ546" s="85"/>
      <c r="CA546" s="86"/>
      <c r="CB546" s="86"/>
      <c r="CC546" s="86"/>
      <c r="CD546" s="86"/>
      <c r="CE546" s="86"/>
      <c r="CF546" s="86"/>
      <c r="CG546" s="86"/>
      <c r="CH546" s="86"/>
      <c r="CI546" s="86"/>
      <c r="CJ546" s="86"/>
      <c r="CK546" s="87"/>
      <c r="CL546" s="237"/>
      <c r="CM546" s="179"/>
      <c r="CN546" s="199"/>
      <c r="CO546" s="200"/>
      <c r="CP546" s="200"/>
      <c r="CQ546" s="200"/>
      <c r="CR546" s="200"/>
      <c r="CS546" s="201"/>
      <c r="CT546" s="25"/>
      <c r="CU546" s="184"/>
      <c r="CV546" s="187"/>
      <c r="CW546" s="25"/>
      <c r="CX546" s="190"/>
      <c r="CY546" s="190"/>
      <c r="CZ546" s="190"/>
      <c r="DA546" s="31"/>
      <c r="DB546" s="193"/>
      <c r="DC546" s="32"/>
      <c r="DD546" s="193"/>
      <c r="DE546" s="31"/>
      <c r="DF546" s="193"/>
      <c r="DG546" s="169"/>
      <c r="DH546" s="190"/>
    </row>
    <row r="547" spans="1:112" ht="110.1" customHeight="1">
      <c r="A547" s="141"/>
      <c r="B547" s="142"/>
      <c r="C547" s="626"/>
      <c r="D547" s="629"/>
      <c r="E547" s="204" t="s">
        <v>660</v>
      </c>
      <c r="F547" s="734"/>
      <c r="G547" s="698" t="s">
        <v>676</v>
      </c>
      <c r="H547" s="242"/>
      <c r="I547" s="240"/>
      <c r="J547" s="242" t="s">
        <v>76</v>
      </c>
      <c r="K547" s="242"/>
      <c r="L547" s="244"/>
      <c r="M547" s="245" t="s">
        <v>78</v>
      </c>
      <c r="N547" s="639" t="s">
        <v>92</v>
      </c>
      <c r="O547" s="746" t="s">
        <v>93</v>
      </c>
      <c r="P547" s="644">
        <v>15</v>
      </c>
      <c r="Q547" s="747" t="s">
        <v>677</v>
      </c>
      <c r="R547" s="634" t="s">
        <v>79</v>
      </c>
      <c r="S547" s="230"/>
      <c r="T547" s="233" t="s">
        <v>3</v>
      </c>
      <c r="U547" s="233"/>
      <c r="V547" s="233"/>
      <c r="W547" s="233"/>
      <c r="X547" s="233"/>
      <c r="Y547" s="234"/>
      <c r="Z547" s="26"/>
      <c r="AA547" s="26"/>
      <c r="AB547" s="26"/>
      <c r="AC547" s="26"/>
      <c r="AD547" s="103"/>
      <c r="AE547" s="26"/>
      <c r="AF547" s="26"/>
      <c r="AG547" s="26"/>
      <c r="AH547" s="26"/>
      <c r="AI547" s="26"/>
      <c r="AJ547" s="104"/>
      <c r="AK547" s="26"/>
      <c r="AL547" s="103"/>
      <c r="AM547" s="26"/>
      <c r="AN547" s="26"/>
      <c r="AO547" s="26"/>
      <c r="AP547" s="26"/>
      <c r="AQ547" s="26"/>
      <c r="AR547" s="103"/>
      <c r="AS547" s="26"/>
      <c r="AT547" s="26"/>
      <c r="AU547" s="26"/>
      <c r="AV547" s="26"/>
      <c r="AW547" s="26"/>
      <c r="AX547" s="26"/>
      <c r="AY547" s="26"/>
      <c r="AZ547" s="26"/>
      <c r="BA547" s="26"/>
      <c r="BB547" s="26"/>
      <c r="BC547" s="26"/>
      <c r="BD547" s="103"/>
      <c r="BE547" s="26"/>
      <c r="BF547" s="26"/>
      <c r="BG547" s="26"/>
      <c r="BH547" s="26"/>
      <c r="BI547" s="26"/>
      <c r="BJ547" s="26"/>
      <c r="BK547" s="26"/>
      <c r="BL547" s="26"/>
      <c r="BM547" s="26"/>
      <c r="BN547" s="26"/>
      <c r="BO547" s="26"/>
      <c r="BP547" s="26"/>
      <c r="BQ547" s="26"/>
      <c r="BR547" s="103"/>
      <c r="BS547" s="26"/>
      <c r="BT547" s="26"/>
      <c r="BU547" s="26"/>
      <c r="BV547" s="26"/>
      <c r="BW547" s="26"/>
      <c r="BX547" s="26"/>
      <c r="BY547" s="26"/>
      <c r="BZ547" s="89"/>
      <c r="CA547" s="90"/>
      <c r="CB547" s="90"/>
      <c r="CC547" s="90"/>
      <c r="CD547" s="90"/>
      <c r="CE547" s="90"/>
      <c r="CF547" s="90"/>
      <c r="CG547" s="90"/>
      <c r="CH547" s="90"/>
      <c r="CI547" s="91"/>
      <c r="CJ547" s="90"/>
      <c r="CK547" s="92"/>
      <c r="CL547" s="235"/>
      <c r="CM547" s="177"/>
      <c r="CN547" s="180"/>
      <c r="CO547" s="180"/>
      <c r="CP547" s="180"/>
      <c r="CQ547" s="180"/>
      <c r="CR547" s="180"/>
      <c r="CS547" s="180"/>
      <c r="CT547" s="94"/>
      <c r="CU547" s="182"/>
      <c r="CV547" s="185"/>
      <c r="CW547" s="94"/>
      <c r="CX547" s="188"/>
      <c r="CY547" s="188"/>
      <c r="CZ547" s="188"/>
      <c r="DA547" s="95"/>
      <c r="DB547" s="191"/>
      <c r="DC547" s="95"/>
      <c r="DD547" s="191"/>
      <c r="DE547" s="95"/>
      <c r="DF547" s="191"/>
      <c r="DG547" s="167"/>
      <c r="DH547" s="188"/>
    </row>
    <row r="548" spans="1:112" ht="110.1" customHeight="1">
      <c r="A548" s="141"/>
      <c r="B548" s="142"/>
      <c r="C548" s="626"/>
      <c r="D548" s="629"/>
      <c r="E548" s="205"/>
      <c r="F548" s="734"/>
      <c r="G548" s="748"/>
      <c r="H548" s="246"/>
      <c r="I548" s="241"/>
      <c r="J548" s="242"/>
      <c r="K548" s="243"/>
      <c r="L548" s="244"/>
      <c r="M548" s="246"/>
      <c r="N548" s="640"/>
      <c r="O548" s="736"/>
      <c r="P548" s="645"/>
      <c r="Q548" s="730"/>
      <c r="R548" s="634"/>
      <c r="S548" s="231"/>
      <c r="T548" s="194" t="s">
        <v>2</v>
      </c>
      <c r="U548" s="194"/>
      <c r="V548" s="194"/>
      <c r="W548" s="194"/>
      <c r="X548" s="194"/>
      <c r="Y548" s="195"/>
      <c r="Z548" s="13"/>
      <c r="AA548" s="80"/>
      <c r="AB548" s="80"/>
      <c r="AC548" s="80"/>
      <c r="AD548" s="106"/>
      <c r="AE548" s="80"/>
      <c r="AF548" s="80"/>
      <c r="AG548" s="80"/>
      <c r="AH548" s="80"/>
      <c r="AI548" s="80"/>
      <c r="AJ548" s="106"/>
      <c r="AK548" s="80"/>
      <c r="AL548" s="106"/>
      <c r="AM548" s="80"/>
      <c r="AN548" s="80"/>
      <c r="AO548" s="80"/>
      <c r="AP548" s="80"/>
      <c r="AQ548" s="80"/>
      <c r="AR548" s="106"/>
      <c r="AS548" s="80"/>
      <c r="AT548" s="80"/>
      <c r="AU548" s="80"/>
      <c r="AV548" s="80"/>
      <c r="AW548" s="80"/>
      <c r="AX548" s="80"/>
      <c r="AY548" s="80"/>
      <c r="AZ548" s="80"/>
      <c r="BA548" s="80"/>
      <c r="BB548" s="80"/>
      <c r="BC548" s="80"/>
      <c r="BD548" s="106"/>
      <c r="BE548" s="80"/>
      <c r="BF548" s="80"/>
      <c r="BG548" s="80"/>
      <c r="BH548" s="80"/>
      <c r="BI548" s="80"/>
      <c r="BJ548" s="80"/>
      <c r="BK548" s="80"/>
      <c r="BL548" s="80"/>
      <c r="BM548" s="80"/>
      <c r="BN548" s="80"/>
      <c r="BO548" s="80"/>
      <c r="BP548" s="80"/>
      <c r="BQ548" s="80"/>
      <c r="BR548" s="106"/>
      <c r="BS548" s="80"/>
      <c r="BT548" s="80"/>
      <c r="BU548" s="80"/>
      <c r="BV548" s="80"/>
      <c r="BW548" s="80"/>
      <c r="BX548" s="80"/>
      <c r="BY548" s="14"/>
      <c r="BZ548" s="15"/>
      <c r="CA548" s="16"/>
      <c r="CB548" s="16"/>
      <c r="CC548" s="16"/>
      <c r="CD548" s="16"/>
      <c r="CE548" s="16"/>
      <c r="CF548" s="16"/>
      <c r="CG548" s="16"/>
      <c r="CH548" s="16"/>
      <c r="CI548" s="17"/>
      <c r="CJ548" s="16"/>
      <c r="CK548" s="18"/>
      <c r="CL548" s="236"/>
      <c r="CM548" s="178"/>
      <c r="CN548" s="181"/>
      <c r="CO548" s="181"/>
      <c r="CP548" s="181"/>
      <c r="CQ548" s="181"/>
      <c r="CR548" s="181"/>
      <c r="CS548" s="181"/>
      <c r="CT548" s="170"/>
      <c r="CU548" s="183"/>
      <c r="CV548" s="186"/>
      <c r="CW548" s="170"/>
      <c r="CX548" s="189"/>
      <c r="CY548" s="189"/>
      <c r="CZ548" s="189"/>
      <c r="DA548" s="27"/>
      <c r="DB548" s="192"/>
      <c r="DC548" s="28"/>
      <c r="DD548" s="192"/>
      <c r="DE548" s="27"/>
      <c r="DF548" s="192"/>
      <c r="DG548" s="29"/>
      <c r="DH548" s="189"/>
    </row>
    <row r="549" spans="1:112" ht="110.1" customHeight="1">
      <c r="A549" s="141"/>
      <c r="B549" s="142"/>
      <c r="C549" s="626"/>
      <c r="D549" s="629"/>
      <c r="E549" s="205"/>
      <c r="F549" s="734"/>
      <c r="G549" s="748"/>
      <c r="H549" s="246"/>
      <c r="I549" s="241"/>
      <c r="J549" s="242"/>
      <c r="K549" s="243"/>
      <c r="L549" s="244"/>
      <c r="M549" s="246"/>
      <c r="N549" s="640"/>
      <c r="O549" s="736"/>
      <c r="P549" s="645"/>
      <c r="Q549" s="730"/>
      <c r="R549" s="634"/>
      <c r="S549" s="231"/>
      <c r="T549" s="194" t="s">
        <v>1</v>
      </c>
      <c r="U549" s="194"/>
      <c r="V549" s="194"/>
      <c r="W549" s="194"/>
      <c r="X549" s="194"/>
      <c r="Y549" s="195"/>
      <c r="Z549" s="13"/>
      <c r="AA549" s="80"/>
      <c r="AB549" s="80"/>
      <c r="AC549" s="80"/>
      <c r="AD549" s="106"/>
      <c r="AE549" s="80"/>
      <c r="AF549" s="80"/>
      <c r="AG549" s="80"/>
      <c r="AH549" s="80"/>
      <c r="AI549" s="80"/>
      <c r="AJ549" s="106"/>
      <c r="AK549" s="80"/>
      <c r="AL549" s="106"/>
      <c r="AM549" s="80"/>
      <c r="AN549" s="80"/>
      <c r="AO549" s="80"/>
      <c r="AP549" s="80"/>
      <c r="AQ549" s="80"/>
      <c r="AR549" s="106"/>
      <c r="AS549" s="80"/>
      <c r="AT549" s="80"/>
      <c r="AU549" s="80"/>
      <c r="AV549" s="80"/>
      <c r="AW549" s="80"/>
      <c r="AX549" s="80"/>
      <c r="AY549" s="80"/>
      <c r="AZ549" s="80"/>
      <c r="BA549" s="80"/>
      <c r="BB549" s="80"/>
      <c r="BC549" s="80"/>
      <c r="BD549" s="106"/>
      <c r="BE549" s="80"/>
      <c r="BF549" s="80"/>
      <c r="BG549" s="80"/>
      <c r="BH549" s="80"/>
      <c r="BI549" s="80"/>
      <c r="BJ549" s="80"/>
      <c r="BK549" s="80"/>
      <c r="BL549" s="80"/>
      <c r="BM549" s="80"/>
      <c r="BN549" s="80"/>
      <c r="BO549" s="80"/>
      <c r="BP549" s="80"/>
      <c r="BQ549" s="80"/>
      <c r="BR549" s="106"/>
      <c r="BS549" s="80"/>
      <c r="BT549" s="80"/>
      <c r="BU549" s="80"/>
      <c r="BV549" s="80"/>
      <c r="BW549" s="80"/>
      <c r="BX549" s="80"/>
      <c r="BY549" s="14"/>
      <c r="BZ549" s="81"/>
      <c r="CA549" s="82"/>
      <c r="CB549" s="82"/>
      <c r="CC549" s="82"/>
      <c r="CD549" s="82"/>
      <c r="CE549" s="82"/>
      <c r="CF549" s="82"/>
      <c r="CG549" s="82"/>
      <c r="CH549" s="82"/>
      <c r="CI549" s="82"/>
      <c r="CJ549" s="82"/>
      <c r="CK549" s="83"/>
      <c r="CL549" s="236"/>
      <c r="CM549" s="178"/>
      <c r="CN549" s="196"/>
      <c r="CO549" s="197"/>
      <c r="CP549" s="197"/>
      <c r="CQ549" s="197"/>
      <c r="CR549" s="197"/>
      <c r="CS549" s="198"/>
      <c r="CT549" s="170"/>
      <c r="CU549" s="183"/>
      <c r="CV549" s="186"/>
      <c r="CW549" s="170"/>
      <c r="CX549" s="189"/>
      <c r="CY549" s="189"/>
      <c r="CZ549" s="189"/>
      <c r="DA549" s="132"/>
      <c r="DB549" s="192"/>
      <c r="DC549" s="132"/>
      <c r="DD549" s="192"/>
      <c r="DE549" s="132"/>
      <c r="DF549" s="192"/>
      <c r="DG549" s="168"/>
      <c r="DH549" s="189"/>
    </row>
    <row r="550" spans="1:112" ht="110.1" customHeight="1" thickBot="1">
      <c r="A550" s="141"/>
      <c r="B550" s="142"/>
      <c r="C550" s="626"/>
      <c r="D550" s="629"/>
      <c r="E550" s="206"/>
      <c r="F550" s="734"/>
      <c r="G550" s="748"/>
      <c r="H550" s="246"/>
      <c r="I550" s="241"/>
      <c r="J550" s="242"/>
      <c r="K550" s="243"/>
      <c r="L550" s="244"/>
      <c r="M550" s="246"/>
      <c r="N550" s="640"/>
      <c r="O550" s="737"/>
      <c r="P550" s="645"/>
      <c r="Q550" s="307"/>
      <c r="R550" s="634"/>
      <c r="S550" s="232"/>
      <c r="T550" s="202" t="s">
        <v>0</v>
      </c>
      <c r="U550" s="202"/>
      <c r="V550" s="202"/>
      <c r="W550" s="202"/>
      <c r="X550" s="202"/>
      <c r="Y550" s="203"/>
      <c r="Z550" s="21"/>
      <c r="AA550" s="22"/>
      <c r="AB550" s="22"/>
      <c r="AC550" s="22"/>
      <c r="AD550" s="102"/>
      <c r="AE550" s="22"/>
      <c r="AF550" s="22"/>
      <c r="AG550" s="22"/>
      <c r="AH550" s="22"/>
      <c r="AI550" s="22"/>
      <c r="AJ550" s="102"/>
      <c r="AK550" s="22"/>
      <c r="AL550" s="102"/>
      <c r="AM550" s="22"/>
      <c r="AN550" s="22"/>
      <c r="AO550" s="22"/>
      <c r="AP550" s="22"/>
      <c r="AQ550" s="22"/>
      <c r="AR550" s="102"/>
      <c r="AS550" s="22"/>
      <c r="AT550" s="22"/>
      <c r="AU550" s="22"/>
      <c r="AV550" s="22"/>
      <c r="AW550" s="22"/>
      <c r="AX550" s="22"/>
      <c r="AY550" s="22"/>
      <c r="AZ550" s="22"/>
      <c r="BA550" s="22"/>
      <c r="BB550" s="22"/>
      <c r="BC550" s="22"/>
      <c r="BD550" s="102"/>
      <c r="BE550" s="22"/>
      <c r="BF550" s="22"/>
      <c r="BG550" s="22"/>
      <c r="BH550" s="22"/>
      <c r="BI550" s="22"/>
      <c r="BJ550" s="22"/>
      <c r="BK550" s="22"/>
      <c r="BL550" s="22"/>
      <c r="BM550" s="22"/>
      <c r="BN550" s="22"/>
      <c r="BO550" s="22"/>
      <c r="BP550" s="22"/>
      <c r="BQ550" s="22"/>
      <c r="BR550" s="102"/>
      <c r="BS550" s="22"/>
      <c r="BT550" s="22"/>
      <c r="BU550" s="22"/>
      <c r="BV550" s="22"/>
      <c r="BW550" s="22"/>
      <c r="BX550" s="22"/>
      <c r="BY550" s="23"/>
      <c r="BZ550" s="85"/>
      <c r="CA550" s="86"/>
      <c r="CB550" s="86"/>
      <c r="CC550" s="86"/>
      <c r="CD550" s="86"/>
      <c r="CE550" s="86"/>
      <c r="CF550" s="86"/>
      <c r="CG550" s="86"/>
      <c r="CH550" s="86"/>
      <c r="CI550" s="86"/>
      <c r="CJ550" s="86"/>
      <c r="CK550" s="87"/>
      <c r="CL550" s="237"/>
      <c r="CM550" s="179"/>
      <c r="CN550" s="199"/>
      <c r="CO550" s="200"/>
      <c r="CP550" s="200"/>
      <c r="CQ550" s="200"/>
      <c r="CR550" s="200"/>
      <c r="CS550" s="201"/>
      <c r="CT550" s="25"/>
      <c r="CU550" s="184"/>
      <c r="CV550" s="187"/>
      <c r="CW550" s="25"/>
      <c r="CX550" s="190"/>
      <c r="CY550" s="190"/>
      <c r="CZ550" s="190"/>
      <c r="DA550" s="31"/>
      <c r="DB550" s="193"/>
      <c r="DC550" s="32"/>
      <c r="DD550" s="193"/>
      <c r="DE550" s="31"/>
      <c r="DF550" s="193"/>
      <c r="DG550" s="169"/>
      <c r="DH550" s="190"/>
    </row>
    <row r="551" spans="1:112" ht="110.1" customHeight="1">
      <c r="A551" s="141"/>
      <c r="B551" s="142"/>
      <c r="C551" s="626"/>
      <c r="D551" s="629"/>
      <c r="E551" s="204" t="s">
        <v>661</v>
      </c>
      <c r="F551" s="734"/>
      <c r="G551" s="735" t="s">
        <v>678</v>
      </c>
      <c r="H551" s="749"/>
      <c r="I551" s="240"/>
      <c r="J551" s="242" t="s">
        <v>77</v>
      </c>
      <c r="K551" s="242"/>
      <c r="L551" s="244"/>
      <c r="M551" s="245" t="s">
        <v>78</v>
      </c>
      <c r="N551" s="639" t="s">
        <v>92</v>
      </c>
      <c r="O551" s="746" t="s">
        <v>93</v>
      </c>
      <c r="P551" s="644">
        <v>10</v>
      </c>
      <c r="Q551" s="747" t="s">
        <v>679</v>
      </c>
      <c r="R551" s="634" t="s">
        <v>79</v>
      </c>
      <c r="S551" s="230"/>
      <c r="T551" s="233" t="s">
        <v>3</v>
      </c>
      <c r="U551" s="233"/>
      <c r="V551" s="233"/>
      <c r="W551" s="233"/>
      <c r="X551" s="233"/>
      <c r="Y551" s="234"/>
      <c r="Z551" s="26"/>
      <c r="AA551" s="26"/>
      <c r="AB551" s="26"/>
      <c r="AC551" s="26"/>
      <c r="AD551" s="103"/>
      <c r="AE551" s="26"/>
      <c r="AF551" s="26"/>
      <c r="AG551" s="26"/>
      <c r="AH551" s="26"/>
      <c r="AI551" s="26"/>
      <c r="AJ551" s="104"/>
      <c r="AK551" s="26"/>
      <c r="AL551" s="103"/>
      <c r="AM551" s="26"/>
      <c r="AN551" s="26"/>
      <c r="AO551" s="26"/>
      <c r="AP551" s="26"/>
      <c r="AQ551" s="26"/>
      <c r="AR551" s="103"/>
      <c r="AS551" s="26"/>
      <c r="AT551" s="26"/>
      <c r="AU551" s="26"/>
      <c r="AV551" s="26"/>
      <c r="AW551" s="26"/>
      <c r="AX551" s="26"/>
      <c r="AY551" s="26"/>
      <c r="AZ551" s="26"/>
      <c r="BA551" s="26"/>
      <c r="BB551" s="26"/>
      <c r="BC551" s="26"/>
      <c r="BD551" s="103"/>
      <c r="BE551" s="26"/>
      <c r="BF551" s="26"/>
      <c r="BG551" s="26"/>
      <c r="BH551" s="26"/>
      <c r="BI551" s="26"/>
      <c r="BJ551" s="26"/>
      <c r="BK551" s="26"/>
      <c r="BL551" s="26"/>
      <c r="BM551" s="26"/>
      <c r="BN551" s="26"/>
      <c r="BO551" s="26"/>
      <c r="BP551" s="26"/>
      <c r="BQ551" s="26"/>
      <c r="BR551" s="103"/>
      <c r="BS551" s="26"/>
      <c r="BT551" s="26"/>
      <c r="BU551" s="26"/>
      <c r="BV551" s="26"/>
      <c r="BW551" s="26"/>
      <c r="BX551" s="26"/>
      <c r="BY551" s="26"/>
      <c r="BZ551" s="89"/>
      <c r="CA551" s="90"/>
      <c r="CB551" s="90"/>
      <c r="CC551" s="90"/>
      <c r="CD551" s="90"/>
      <c r="CE551" s="90"/>
      <c r="CF551" s="90"/>
      <c r="CG551" s="90"/>
      <c r="CH551" s="90"/>
      <c r="CI551" s="91"/>
      <c r="CJ551" s="90"/>
      <c r="CK551" s="92"/>
      <c r="CL551" s="235"/>
      <c r="CM551" s="177"/>
      <c r="CN551" s="180"/>
      <c r="CO551" s="180"/>
      <c r="CP551" s="180"/>
      <c r="CQ551" s="180"/>
      <c r="CR551" s="180"/>
      <c r="CS551" s="180"/>
      <c r="CT551" s="94"/>
      <c r="CU551" s="182"/>
      <c r="CV551" s="185"/>
      <c r="CW551" s="94"/>
      <c r="CX551" s="188"/>
      <c r="CY551" s="188"/>
      <c r="CZ551" s="188"/>
      <c r="DA551" s="95"/>
      <c r="DB551" s="191"/>
      <c r="DC551" s="95"/>
      <c r="DD551" s="191"/>
      <c r="DE551" s="95"/>
      <c r="DF551" s="191"/>
      <c r="DG551" s="167"/>
      <c r="DH551" s="188"/>
    </row>
    <row r="552" spans="1:112" ht="110.1" customHeight="1">
      <c r="A552" s="141"/>
      <c r="B552" s="142"/>
      <c r="C552" s="626"/>
      <c r="D552" s="629"/>
      <c r="E552" s="205"/>
      <c r="F552" s="734"/>
      <c r="G552" s="735"/>
      <c r="H552" s="749"/>
      <c r="I552" s="241"/>
      <c r="J552" s="242"/>
      <c r="K552" s="243"/>
      <c r="L552" s="244"/>
      <c r="M552" s="246"/>
      <c r="N552" s="640"/>
      <c r="O552" s="736"/>
      <c r="P552" s="645"/>
      <c r="Q552" s="730"/>
      <c r="R552" s="634"/>
      <c r="S552" s="231"/>
      <c r="T552" s="194" t="s">
        <v>2</v>
      </c>
      <c r="U552" s="194"/>
      <c r="V552" s="194"/>
      <c r="W552" s="194"/>
      <c r="X552" s="194"/>
      <c r="Y552" s="195"/>
      <c r="Z552" s="13"/>
      <c r="AA552" s="80"/>
      <c r="AB552" s="80"/>
      <c r="AC552" s="80"/>
      <c r="AD552" s="106"/>
      <c r="AE552" s="80"/>
      <c r="AF552" s="80"/>
      <c r="AG552" s="80"/>
      <c r="AH552" s="80"/>
      <c r="AI552" s="80"/>
      <c r="AJ552" s="106"/>
      <c r="AK552" s="80"/>
      <c r="AL552" s="106"/>
      <c r="AM552" s="80"/>
      <c r="AN552" s="80"/>
      <c r="AO552" s="80"/>
      <c r="AP552" s="80"/>
      <c r="AQ552" s="80"/>
      <c r="AR552" s="106"/>
      <c r="AS552" s="80"/>
      <c r="AT552" s="80"/>
      <c r="AU552" s="80"/>
      <c r="AV552" s="80"/>
      <c r="AW552" s="80"/>
      <c r="AX552" s="80"/>
      <c r="AY552" s="80"/>
      <c r="AZ552" s="80"/>
      <c r="BA552" s="80"/>
      <c r="BB552" s="80"/>
      <c r="BC552" s="80"/>
      <c r="BD552" s="106"/>
      <c r="BE552" s="80"/>
      <c r="BF552" s="80"/>
      <c r="BG552" s="80"/>
      <c r="BH552" s="80"/>
      <c r="BI552" s="80"/>
      <c r="BJ552" s="80"/>
      <c r="BK552" s="80"/>
      <c r="BL552" s="80"/>
      <c r="BM552" s="80"/>
      <c r="BN552" s="80"/>
      <c r="BO552" s="80"/>
      <c r="BP552" s="80"/>
      <c r="BQ552" s="80"/>
      <c r="BR552" s="106"/>
      <c r="BS552" s="80"/>
      <c r="BT552" s="80"/>
      <c r="BU552" s="80"/>
      <c r="BV552" s="80"/>
      <c r="BW552" s="80"/>
      <c r="BX552" s="80"/>
      <c r="BY552" s="14"/>
      <c r="BZ552" s="15"/>
      <c r="CA552" s="16"/>
      <c r="CB552" s="16"/>
      <c r="CC552" s="16"/>
      <c r="CD552" s="16"/>
      <c r="CE552" s="16"/>
      <c r="CF552" s="16"/>
      <c r="CG552" s="16"/>
      <c r="CH552" s="16"/>
      <c r="CI552" s="17"/>
      <c r="CJ552" s="16"/>
      <c r="CK552" s="18"/>
      <c r="CL552" s="236"/>
      <c r="CM552" s="178"/>
      <c r="CN552" s="181"/>
      <c r="CO552" s="181"/>
      <c r="CP552" s="181"/>
      <c r="CQ552" s="181"/>
      <c r="CR552" s="181"/>
      <c r="CS552" s="181"/>
      <c r="CT552" s="170"/>
      <c r="CU552" s="183"/>
      <c r="CV552" s="186"/>
      <c r="CW552" s="170"/>
      <c r="CX552" s="189"/>
      <c r="CY552" s="189"/>
      <c r="CZ552" s="189"/>
      <c r="DA552" s="27"/>
      <c r="DB552" s="192"/>
      <c r="DC552" s="28"/>
      <c r="DD552" s="192"/>
      <c r="DE552" s="27"/>
      <c r="DF552" s="192"/>
      <c r="DG552" s="29"/>
      <c r="DH552" s="189"/>
    </row>
    <row r="553" spans="1:112" ht="110.1" customHeight="1">
      <c r="A553" s="141"/>
      <c r="B553" s="142"/>
      <c r="C553" s="626"/>
      <c r="D553" s="629"/>
      <c r="E553" s="205"/>
      <c r="F553" s="734"/>
      <c r="G553" s="735"/>
      <c r="H553" s="749"/>
      <c r="I553" s="241"/>
      <c r="J553" s="242"/>
      <c r="K553" s="243"/>
      <c r="L553" s="244"/>
      <c r="M553" s="246"/>
      <c r="N553" s="640"/>
      <c r="O553" s="736"/>
      <c r="P553" s="645"/>
      <c r="Q553" s="730"/>
      <c r="R553" s="634"/>
      <c r="S553" s="231"/>
      <c r="T553" s="194" t="s">
        <v>1</v>
      </c>
      <c r="U553" s="194"/>
      <c r="V553" s="194"/>
      <c r="W553" s="194"/>
      <c r="X553" s="194"/>
      <c r="Y553" s="195"/>
      <c r="Z553" s="13"/>
      <c r="AA553" s="80"/>
      <c r="AB553" s="80"/>
      <c r="AC553" s="80"/>
      <c r="AD553" s="106"/>
      <c r="AE553" s="80"/>
      <c r="AF553" s="80"/>
      <c r="AG553" s="80"/>
      <c r="AH553" s="80"/>
      <c r="AI553" s="80"/>
      <c r="AJ553" s="106"/>
      <c r="AK553" s="80"/>
      <c r="AL553" s="106"/>
      <c r="AM553" s="80"/>
      <c r="AN553" s="80"/>
      <c r="AO553" s="80"/>
      <c r="AP553" s="80"/>
      <c r="AQ553" s="80"/>
      <c r="AR553" s="106"/>
      <c r="AS553" s="80"/>
      <c r="AT553" s="80"/>
      <c r="AU553" s="80"/>
      <c r="AV553" s="80"/>
      <c r="AW553" s="80"/>
      <c r="AX553" s="80"/>
      <c r="AY553" s="80"/>
      <c r="AZ553" s="80"/>
      <c r="BA553" s="80"/>
      <c r="BB553" s="80"/>
      <c r="BC553" s="80"/>
      <c r="BD553" s="106"/>
      <c r="BE553" s="80"/>
      <c r="BF553" s="80"/>
      <c r="BG553" s="80"/>
      <c r="BH553" s="80"/>
      <c r="BI553" s="80"/>
      <c r="BJ553" s="80"/>
      <c r="BK553" s="80"/>
      <c r="BL553" s="80"/>
      <c r="BM553" s="80"/>
      <c r="BN553" s="80"/>
      <c r="BO553" s="80"/>
      <c r="BP553" s="80"/>
      <c r="BQ553" s="80"/>
      <c r="BR553" s="106"/>
      <c r="BS553" s="80"/>
      <c r="BT553" s="80"/>
      <c r="BU553" s="80"/>
      <c r="BV553" s="80"/>
      <c r="BW553" s="80"/>
      <c r="BX553" s="80"/>
      <c r="BY553" s="14"/>
      <c r="BZ553" s="81"/>
      <c r="CA553" s="82"/>
      <c r="CB553" s="82"/>
      <c r="CC553" s="82"/>
      <c r="CD553" s="82"/>
      <c r="CE553" s="82"/>
      <c r="CF553" s="82"/>
      <c r="CG553" s="82"/>
      <c r="CH553" s="82"/>
      <c r="CI553" s="82"/>
      <c r="CJ553" s="82"/>
      <c r="CK553" s="83"/>
      <c r="CL553" s="236"/>
      <c r="CM553" s="178"/>
      <c r="CN553" s="196"/>
      <c r="CO553" s="197"/>
      <c r="CP553" s="197"/>
      <c r="CQ553" s="197"/>
      <c r="CR553" s="197"/>
      <c r="CS553" s="198"/>
      <c r="CT553" s="170"/>
      <c r="CU553" s="183"/>
      <c r="CV553" s="186"/>
      <c r="CW553" s="170"/>
      <c r="CX553" s="189"/>
      <c r="CY553" s="189"/>
      <c r="CZ553" s="189"/>
      <c r="DA553" s="132"/>
      <c r="DB553" s="192"/>
      <c r="DC553" s="132"/>
      <c r="DD553" s="192"/>
      <c r="DE553" s="132"/>
      <c r="DF553" s="192"/>
      <c r="DG553" s="168"/>
      <c r="DH553" s="189"/>
    </row>
    <row r="554" spans="1:112" ht="110.1" customHeight="1" thickBot="1">
      <c r="A554" s="141"/>
      <c r="B554" s="142"/>
      <c r="C554" s="626"/>
      <c r="D554" s="629"/>
      <c r="E554" s="206"/>
      <c r="F554" s="734"/>
      <c r="G554" s="735"/>
      <c r="H554" s="749"/>
      <c r="I554" s="241"/>
      <c r="J554" s="242"/>
      <c r="K554" s="243"/>
      <c r="L554" s="244"/>
      <c r="M554" s="246"/>
      <c r="N554" s="640"/>
      <c r="O554" s="737"/>
      <c r="P554" s="645"/>
      <c r="Q554" s="307"/>
      <c r="R554" s="634"/>
      <c r="S554" s="232"/>
      <c r="T554" s="202" t="s">
        <v>0</v>
      </c>
      <c r="U554" s="202"/>
      <c r="V554" s="202"/>
      <c r="W554" s="202"/>
      <c r="X554" s="202"/>
      <c r="Y554" s="203"/>
      <c r="Z554" s="21"/>
      <c r="AA554" s="22"/>
      <c r="AB554" s="22"/>
      <c r="AC554" s="22"/>
      <c r="AD554" s="102"/>
      <c r="AE554" s="22"/>
      <c r="AF554" s="22"/>
      <c r="AG554" s="22"/>
      <c r="AH554" s="22"/>
      <c r="AI554" s="22"/>
      <c r="AJ554" s="102"/>
      <c r="AK554" s="22"/>
      <c r="AL554" s="102"/>
      <c r="AM554" s="22"/>
      <c r="AN554" s="22"/>
      <c r="AO554" s="22"/>
      <c r="AP554" s="22"/>
      <c r="AQ554" s="22"/>
      <c r="AR554" s="102"/>
      <c r="AS554" s="22"/>
      <c r="AT554" s="22"/>
      <c r="AU554" s="22"/>
      <c r="AV554" s="22"/>
      <c r="AW554" s="22"/>
      <c r="AX554" s="22"/>
      <c r="AY554" s="22"/>
      <c r="AZ554" s="22"/>
      <c r="BA554" s="22"/>
      <c r="BB554" s="22"/>
      <c r="BC554" s="22"/>
      <c r="BD554" s="102"/>
      <c r="BE554" s="22"/>
      <c r="BF554" s="22"/>
      <c r="BG554" s="22"/>
      <c r="BH554" s="22"/>
      <c r="BI554" s="22"/>
      <c r="BJ554" s="22"/>
      <c r="BK554" s="22"/>
      <c r="BL554" s="22"/>
      <c r="BM554" s="22"/>
      <c r="BN554" s="22"/>
      <c r="BO554" s="22"/>
      <c r="BP554" s="22"/>
      <c r="BQ554" s="22"/>
      <c r="BR554" s="102"/>
      <c r="BS554" s="22"/>
      <c r="BT554" s="22"/>
      <c r="BU554" s="22"/>
      <c r="BV554" s="22"/>
      <c r="BW554" s="22"/>
      <c r="BX554" s="22"/>
      <c r="BY554" s="23"/>
      <c r="BZ554" s="85"/>
      <c r="CA554" s="86"/>
      <c r="CB554" s="86"/>
      <c r="CC554" s="86"/>
      <c r="CD554" s="86"/>
      <c r="CE554" s="86"/>
      <c r="CF554" s="86"/>
      <c r="CG554" s="86"/>
      <c r="CH554" s="86"/>
      <c r="CI554" s="86"/>
      <c r="CJ554" s="86"/>
      <c r="CK554" s="87"/>
      <c r="CL554" s="237"/>
      <c r="CM554" s="179"/>
      <c r="CN554" s="199"/>
      <c r="CO554" s="200"/>
      <c r="CP554" s="200"/>
      <c r="CQ554" s="200"/>
      <c r="CR554" s="200"/>
      <c r="CS554" s="201"/>
      <c r="CT554" s="25"/>
      <c r="CU554" s="184"/>
      <c r="CV554" s="187"/>
      <c r="CW554" s="25"/>
      <c r="CX554" s="190"/>
      <c r="CY554" s="190"/>
      <c r="CZ554" s="190"/>
      <c r="DA554" s="31"/>
      <c r="DB554" s="193"/>
      <c r="DC554" s="32"/>
      <c r="DD554" s="193"/>
      <c r="DE554" s="31"/>
      <c r="DF554" s="193"/>
      <c r="DG554" s="169"/>
      <c r="DH554" s="190"/>
    </row>
    <row r="555" spans="1:112" ht="110.1" customHeight="1">
      <c r="A555" s="141"/>
      <c r="B555" s="142"/>
      <c r="C555" s="626"/>
      <c r="D555" s="629"/>
      <c r="E555" s="204" t="s">
        <v>662</v>
      </c>
      <c r="F555" s="301"/>
      <c r="G555" s="302" t="s">
        <v>682</v>
      </c>
      <c r="H555" s="213"/>
      <c r="I555" s="211"/>
      <c r="J555" s="213" t="s">
        <v>77</v>
      </c>
      <c r="K555" s="213"/>
      <c r="L555" s="215"/>
      <c r="M555" s="217" t="s">
        <v>78</v>
      </c>
      <c r="N555" s="298" t="s">
        <v>92</v>
      </c>
      <c r="O555" s="299" t="s">
        <v>93</v>
      </c>
      <c r="P555" s="300">
        <v>10</v>
      </c>
      <c r="Q555" s="730" t="s">
        <v>681</v>
      </c>
      <c r="R555" s="228" t="s">
        <v>79</v>
      </c>
      <c r="S555" s="230"/>
      <c r="T555" s="233" t="s">
        <v>3</v>
      </c>
      <c r="U555" s="233"/>
      <c r="V555" s="233"/>
      <c r="W555" s="233"/>
      <c r="X555" s="233"/>
      <c r="Y555" s="234"/>
      <c r="Z555" s="26"/>
      <c r="AA555" s="26"/>
      <c r="AB555" s="26"/>
      <c r="AC555" s="26"/>
      <c r="AD555" s="103"/>
      <c r="AE555" s="26"/>
      <c r="AF555" s="26"/>
      <c r="AG555" s="26"/>
      <c r="AH555" s="26"/>
      <c r="AI555" s="26"/>
      <c r="AJ555" s="104"/>
      <c r="AK555" s="26"/>
      <c r="AL555" s="103"/>
      <c r="AM555" s="26"/>
      <c r="AN555" s="26"/>
      <c r="AO555" s="26"/>
      <c r="AP555" s="26"/>
      <c r="AQ555" s="26"/>
      <c r="AR555" s="103"/>
      <c r="AS555" s="26"/>
      <c r="AT555" s="26"/>
      <c r="AU555" s="26"/>
      <c r="AV555" s="26"/>
      <c r="AW555" s="26"/>
      <c r="AX555" s="26"/>
      <c r="AY555" s="26"/>
      <c r="AZ555" s="26"/>
      <c r="BA555" s="26"/>
      <c r="BB555" s="26"/>
      <c r="BC555" s="26"/>
      <c r="BD555" s="103"/>
      <c r="BE555" s="26"/>
      <c r="BF555" s="26"/>
      <c r="BG555" s="26"/>
      <c r="BH555" s="26"/>
      <c r="BI555" s="26"/>
      <c r="BJ555" s="26"/>
      <c r="BK555" s="26"/>
      <c r="BL555" s="26"/>
      <c r="BM555" s="26"/>
      <c r="BN555" s="26"/>
      <c r="BO555" s="26"/>
      <c r="BP555" s="26"/>
      <c r="BQ555" s="26"/>
      <c r="BR555" s="103"/>
      <c r="BS555" s="26"/>
      <c r="BT555" s="26"/>
      <c r="BU555" s="26"/>
      <c r="BV555" s="26"/>
      <c r="BW555" s="26"/>
      <c r="BX555" s="26"/>
      <c r="BY555" s="26"/>
      <c r="BZ555" s="89"/>
      <c r="CA555" s="90"/>
      <c r="CB555" s="90"/>
      <c r="CC555" s="90"/>
      <c r="CD555" s="90"/>
      <c r="CE555" s="90"/>
      <c r="CF555" s="90"/>
      <c r="CG555" s="90"/>
      <c r="CH555" s="90"/>
      <c r="CI555" s="91"/>
      <c r="CJ555" s="90"/>
      <c r="CK555" s="92"/>
      <c r="CL555" s="235"/>
      <c r="CM555" s="177"/>
      <c r="CN555" s="180"/>
      <c r="CO555" s="180"/>
      <c r="CP555" s="180"/>
      <c r="CQ555" s="180"/>
      <c r="CR555" s="180"/>
      <c r="CS555" s="180"/>
      <c r="CT555" s="94"/>
      <c r="CU555" s="182"/>
      <c r="CV555" s="185"/>
      <c r="CW555" s="94"/>
      <c r="CX555" s="188"/>
      <c r="CY555" s="188"/>
      <c r="CZ555" s="188"/>
      <c r="DA555" s="95"/>
      <c r="DB555" s="191"/>
      <c r="DC555" s="95"/>
      <c r="DD555" s="191"/>
      <c r="DE555" s="95"/>
      <c r="DF555" s="191"/>
      <c r="DG555" s="167"/>
      <c r="DH555" s="188"/>
    </row>
    <row r="556" spans="1:112" ht="110.1" customHeight="1">
      <c r="A556" s="141"/>
      <c r="B556" s="142"/>
      <c r="C556" s="626"/>
      <c r="D556" s="629"/>
      <c r="E556" s="205"/>
      <c r="F556" s="273"/>
      <c r="G556" s="728"/>
      <c r="H556" s="280"/>
      <c r="I556" s="313"/>
      <c r="J556" s="276"/>
      <c r="K556" s="277"/>
      <c r="L556" s="278"/>
      <c r="M556" s="280"/>
      <c r="N556" s="282"/>
      <c r="O556" s="729"/>
      <c r="P556" s="287"/>
      <c r="Q556" s="730"/>
      <c r="R556" s="290"/>
      <c r="S556" s="231"/>
      <c r="T556" s="194" t="s">
        <v>2</v>
      </c>
      <c r="U556" s="194"/>
      <c r="V556" s="194"/>
      <c r="W556" s="194"/>
      <c r="X556" s="194"/>
      <c r="Y556" s="195"/>
      <c r="Z556" s="13"/>
      <c r="AA556" s="80"/>
      <c r="AB556" s="80"/>
      <c r="AC556" s="80"/>
      <c r="AD556" s="106"/>
      <c r="AE556" s="80"/>
      <c r="AF556" s="80"/>
      <c r="AG556" s="80"/>
      <c r="AH556" s="80"/>
      <c r="AI556" s="80"/>
      <c r="AJ556" s="106"/>
      <c r="AK556" s="80"/>
      <c r="AL556" s="106"/>
      <c r="AM556" s="80"/>
      <c r="AN556" s="80"/>
      <c r="AO556" s="80"/>
      <c r="AP556" s="80"/>
      <c r="AQ556" s="80"/>
      <c r="AR556" s="106"/>
      <c r="AS556" s="80"/>
      <c r="AT556" s="80"/>
      <c r="AU556" s="80"/>
      <c r="AV556" s="80"/>
      <c r="AW556" s="80"/>
      <c r="AX556" s="80"/>
      <c r="AY556" s="80"/>
      <c r="AZ556" s="80"/>
      <c r="BA556" s="80"/>
      <c r="BB556" s="80"/>
      <c r="BC556" s="80"/>
      <c r="BD556" s="106"/>
      <c r="BE556" s="80"/>
      <c r="BF556" s="80"/>
      <c r="BG556" s="80"/>
      <c r="BH556" s="80"/>
      <c r="BI556" s="80"/>
      <c r="BJ556" s="80"/>
      <c r="BK556" s="80"/>
      <c r="BL556" s="80"/>
      <c r="BM556" s="80"/>
      <c r="BN556" s="80"/>
      <c r="BO556" s="80"/>
      <c r="BP556" s="80"/>
      <c r="BQ556" s="80"/>
      <c r="BR556" s="106"/>
      <c r="BS556" s="80"/>
      <c r="BT556" s="80"/>
      <c r="BU556" s="80"/>
      <c r="BV556" s="80"/>
      <c r="BW556" s="80"/>
      <c r="BX556" s="80"/>
      <c r="BY556" s="14"/>
      <c r="BZ556" s="15"/>
      <c r="CA556" s="16"/>
      <c r="CB556" s="16"/>
      <c r="CC556" s="16"/>
      <c r="CD556" s="16"/>
      <c r="CE556" s="16"/>
      <c r="CF556" s="16"/>
      <c r="CG556" s="16"/>
      <c r="CH556" s="16"/>
      <c r="CI556" s="17"/>
      <c r="CJ556" s="16"/>
      <c r="CK556" s="18"/>
      <c r="CL556" s="236"/>
      <c r="CM556" s="178"/>
      <c r="CN556" s="181"/>
      <c r="CO556" s="181"/>
      <c r="CP556" s="181"/>
      <c r="CQ556" s="181"/>
      <c r="CR556" s="181"/>
      <c r="CS556" s="181"/>
      <c r="CT556" s="170"/>
      <c r="CU556" s="183"/>
      <c r="CV556" s="186"/>
      <c r="CW556" s="170"/>
      <c r="CX556" s="189"/>
      <c r="CY556" s="189"/>
      <c r="CZ556" s="189"/>
      <c r="DA556" s="27"/>
      <c r="DB556" s="192"/>
      <c r="DC556" s="28"/>
      <c r="DD556" s="192"/>
      <c r="DE556" s="27"/>
      <c r="DF556" s="192"/>
      <c r="DG556" s="29"/>
      <c r="DH556" s="189"/>
    </row>
    <row r="557" spans="1:112" ht="110.1" customHeight="1">
      <c r="A557" s="141"/>
      <c r="B557" s="142"/>
      <c r="C557" s="626"/>
      <c r="D557" s="629"/>
      <c r="E557" s="205"/>
      <c r="F557" s="273"/>
      <c r="G557" s="728"/>
      <c r="H557" s="280"/>
      <c r="I557" s="313"/>
      <c r="J557" s="276"/>
      <c r="K557" s="277"/>
      <c r="L557" s="278"/>
      <c r="M557" s="280"/>
      <c r="N557" s="282"/>
      <c r="O557" s="729"/>
      <c r="P557" s="287"/>
      <c r="Q557" s="730"/>
      <c r="R557" s="290"/>
      <c r="S557" s="231"/>
      <c r="T557" s="194" t="s">
        <v>1</v>
      </c>
      <c r="U557" s="194"/>
      <c r="V557" s="194"/>
      <c r="W557" s="194"/>
      <c r="X557" s="194"/>
      <c r="Y557" s="195"/>
      <c r="Z557" s="13"/>
      <c r="AA557" s="80"/>
      <c r="AB557" s="80"/>
      <c r="AC557" s="80"/>
      <c r="AD557" s="106"/>
      <c r="AE557" s="80"/>
      <c r="AF557" s="80"/>
      <c r="AG557" s="80"/>
      <c r="AH557" s="80"/>
      <c r="AI557" s="80"/>
      <c r="AJ557" s="106"/>
      <c r="AK557" s="80"/>
      <c r="AL557" s="106"/>
      <c r="AM557" s="80"/>
      <c r="AN557" s="80"/>
      <c r="AO557" s="80"/>
      <c r="AP557" s="80"/>
      <c r="AQ557" s="80"/>
      <c r="AR557" s="106"/>
      <c r="AS557" s="80"/>
      <c r="AT557" s="80"/>
      <c r="AU557" s="80"/>
      <c r="AV557" s="80"/>
      <c r="AW557" s="80"/>
      <c r="AX557" s="80"/>
      <c r="AY557" s="80"/>
      <c r="AZ557" s="80"/>
      <c r="BA557" s="80"/>
      <c r="BB557" s="80"/>
      <c r="BC557" s="80"/>
      <c r="BD557" s="106"/>
      <c r="BE557" s="80"/>
      <c r="BF557" s="80"/>
      <c r="BG557" s="80"/>
      <c r="BH557" s="80"/>
      <c r="BI557" s="80"/>
      <c r="BJ557" s="80"/>
      <c r="BK557" s="80"/>
      <c r="BL557" s="80"/>
      <c r="BM557" s="80"/>
      <c r="BN557" s="80"/>
      <c r="BO557" s="80"/>
      <c r="BP557" s="80"/>
      <c r="BQ557" s="80"/>
      <c r="BR557" s="106"/>
      <c r="BS557" s="80"/>
      <c r="BT557" s="80"/>
      <c r="BU557" s="80"/>
      <c r="BV557" s="80"/>
      <c r="BW557" s="80"/>
      <c r="BX557" s="80"/>
      <c r="BY557" s="14"/>
      <c r="BZ557" s="81"/>
      <c r="CA557" s="82"/>
      <c r="CB557" s="82"/>
      <c r="CC557" s="82"/>
      <c r="CD557" s="82"/>
      <c r="CE557" s="82"/>
      <c r="CF557" s="82"/>
      <c r="CG557" s="82"/>
      <c r="CH557" s="82"/>
      <c r="CI557" s="82"/>
      <c r="CJ557" s="82"/>
      <c r="CK557" s="83"/>
      <c r="CL557" s="236"/>
      <c r="CM557" s="178"/>
      <c r="CN557" s="196"/>
      <c r="CO557" s="197"/>
      <c r="CP557" s="197"/>
      <c r="CQ557" s="197"/>
      <c r="CR557" s="197"/>
      <c r="CS557" s="198"/>
      <c r="CT557" s="170"/>
      <c r="CU557" s="183"/>
      <c r="CV557" s="186"/>
      <c r="CW557" s="170"/>
      <c r="CX557" s="189"/>
      <c r="CY557" s="189"/>
      <c r="CZ557" s="189"/>
      <c r="DA557" s="132"/>
      <c r="DB557" s="192"/>
      <c r="DC557" s="132"/>
      <c r="DD557" s="192"/>
      <c r="DE557" s="132"/>
      <c r="DF557" s="192"/>
      <c r="DG557" s="168"/>
      <c r="DH557" s="189"/>
    </row>
    <row r="558" spans="1:112" ht="110.1" customHeight="1" thickBot="1">
      <c r="A558" s="141"/>
      <c r="B558" s="142"/>
      <c r="C558" s="626"/>
      <c r="D558" s="629"/>
      <c r="E558" s="206"/>
      <c r="F558" s="273"/>
      <c r="G558" s="728"/>
      <c r="H558" s="280"/>
      <c r="I558" s="313"/>
      <c r="J558" s="276"/>
      <c r="K558" s="277"/>
      <c r="L558" s="278"/>
      <c r="M558" s="280"/>
      <c r="N558" s="282"/>
      <c r="O558" s="731"/>
      <c r="P558" s="287"/>
      <c r="Q558" s="732"/>
      <c r="R558" s="290"/>
      <c r="S558" s="232"/>
      <c r="T558" s="202" t="s">
        <v>0</v>
      </c>
      <c r="U558" s="202"/>
      <c r="V558" s="202"/>
      <c r="W558" s="202"/>
      <c r="X558" s="202"/>
      <c r="Y558" s="203"/>
      <c r="Z558" s="21"/>
      <c r="AA558" s="22"/>
      <c r="AB558" s="22"/>
      <c r="AC558" s="22"/>
      <c r="AD558" s="102"/>
      <c r="AE558" s="22"/>
      <c r="AF558" s="22"/>
      <c r="AG558" s="22"/>
      <c r="AH558" s="22"/>
      <c r="AI558" s="22"/>
      <c r="AJ558" s="102"/>
      <c r="AK558" s="22"/>
      <c r="AL558" s="102"/>
      <c r="AM558" s="22"/>
      <c r="AN558" s="22"/>
      <c r="AO558" s="22"/>
      <c r="AP558" s="22"/>
      <c r="AQ558" s="22"/>
      <c r="AR558" s="102"/>
      <c r="AS558" s="22"/>
      <c r="AT558" s="22"/>
      <c r="AU558" s="22"/>
      <c r="AV558" s="22"/>
      <c r="AW558" s="22"/>
      <c r="AX558" s="22"/>
      <c r="AY558" s="22"/>
      <c r="AZ558" s="22"/>
      <c r="BA558" s="22"/>
      <c r="BB558" s="22"/>
      <c r="BC558" s="22"/>
      <c r="BD558" s="102"/>
      <c r="BE558" s="22"/>
      <c r="BF558" s="22"/>
      <c r="BG558" s="22"/>
      <c r="BH558" s="22"/>
      <c r="BI558" s="22"/>
      <c r="BJ558" s="22"/>
      <c r="BK558" s="22"/>
      <c r="BL558" s="22"/>
      <c r="BM558" s="22"/>
      <c r="BN558" s="22"/>
      <c r="BO558" s="22"/>
      <c r="BP558" s="22"/>
      <c r="BQ558" s="22"/>
      <c r="BR558" s="102"/>
      <c r="BS558" s="22"/>
      <c r="BT558" s="22"/>
      <c r="BU558" s="22"/>
      <c r="BV558" s="22"/>
      <c r="BW558" s="22"/>
      <c r="BX558" s="22"/>
      <c r="BY558" s="23"/>
      <c r="BZ558" s="85"/>
      <c r="CA558" s="86"/>
      <c r="CB558" s="86"/>
      <c r="CC558" s="86"/>
      <c r="CD558" s="86"/>
      <c r="CE558" s="86"/>
      <c r="CF558" s="86"/>
      <c r="CG558" s="86"/>
      <c r="CH558" s="86"/>
      <c r="CI558" s="86"/>
      <c r="CJ558" s="86"/>
      <c r="CK558" s="87"/>
      <c r="CL558" s="237"/>
      <c r="CM558" s="179"/>
      <c r="CN558" s="199"/>
      <c r="CO558" s="200"/>
      <c r="CP558" s="200"/>
      <c r="CQ558" s="200"/>
      <c r="CR558" s="200"/>
      <c r="CS558" s="201"/>
      <c r="CT558" s="25"/>
      <c r="CU558" s="184"/>
      <c r="CV558" s="187"/>
      <c r="CW558" s="25"/>
      <c r="CX558" s="190"/>
      <c r="CY558" s="190"/>
      <c r="CZ558" s="190"/>
      <c r="DA558" s="31"/>
      <c r="DB558" s="193"/>
      <c r="DC558" s="32"/>
      <c r="DD558" s="193"/>
      <c r="DE558" s="31"/>
      <c r="DF558" s="193"/>
      <c r="DG558" s="169"/>
      <c r="DH558" s="190"/>
    </row>
    <row r="559" spans="1:112" ht="110.1" customHeight="1">
      <c r="A559" s="141"/>
      <c r="B559" s="142"/>
      <c r="C559" s="626"/>
      <c r="D559" s="629"/>
      <c r="E559" s="204" t="s">
        <v>663</v>
      </c>
      <c r="F559" s="301"/>
      <c r="G559" s="302" t="s">
        <v>683</v>
      </c>
      <c r="H559" s="213"/>
      <c r="I559" s="211"/>
      <c r="J559" s="213" t="s">
        <v>77</v>
      </c>
      <c r="K559" s="213"/>
      <c r="L559" s="215"/>
      <c r="M559" s="217" t="s">
        <v>78</v>
      </c>
      <c r="N559" s="298" t="s">
        <v>92</v>
      </c>
      <c r="O559" s="299" t="s">
        <v>93</v>
      </c>
      <c r="P559" s="300">
        <v>10</v>
      </c>
      <c r="Q559" s="730" t="s">
        <v>684</v>
      </c>
      <c r="R559" s="228" t="s">
        <v>79</v>
      </c>
      <c r="S559" s="230"/>
      <c r="T559" s="233" t="s">
        <v>3</v>
      </c>
      <c r="U559" s="233"/>
      <c r="V559" s="233"/>
      <c r="W559" s="233"/>
      <c r="X559" s="233"/>
      <c r="Y559" s="234"/>
      <c r="Z559" s="26"/>
      <c r="AA559" s="26"/>
      <c r="AB559" s="26"/>
      <c r="AC559" s="26"/>
      <c r="AD559" s="103"/>
      <c r="AE559" s="26"/>
      <c r="AF559" s="26"/>
      <c r="AG559" s="26"/>
      <c r="AH559" s="26"/>
      <c r="AI559" s="26"/>
      <c r="AJ559" s="104"/>
      <c r="AK559" s="26"/>
      <c r="AL559" s="103"/>
      <c r="AM559" s="26"/>
      <c r="AN559" s="26"/>
      <c r="AO559" s="26"/>
      <c r="AP559" s="26"/>
      <c r="AQ559" s="26"/>
      <c r="AR559" s="103"/>
      <c r="AS559" s="26"/>
      <c r="AT559" s="26"/>
      <c r="AU559" s="26"/>
      <c r="AV559" s="26"/>
      <c r="AW559" s="26"/>
      <c r="AX559" s="26"/>
      <c r="AY559" s="26"/>
      <c r="AZ559" s="26"/>
      <c r="BA559" s="26"/>
      <c r="BB559" s="26"/>
      <c r="BC559" s="26"/>
      <c r="BD559" s="103"/>
      <c r="BE559" s="26"/>
      <c r="BF559" s="26"/>
      <c r="BG559" s="26"/>
      <c r="BH559" s="26"/>
      <c r="BI559" s="26"/>
      <c r="BJ559" s="26"/>
      <c r="BK559" s="26"/>
      <c r="BL559" s="26"/>
      <c r="BM559" s="26"/>
      <c r="BN559" s="26"/>
      <c r="BO559" s="26"/>
      <c r="BP559" s="26"/>
      <c r="BQ559" s="26"/>
      <c r="BR559" s="103"/>
      <c r="BS559" s="26"/>
      <c r="BT559" s="26"/>
      <c r="BU559" s="26"/>
      <c r="BV559" s="26"/>
      <c r="BW559" s="26"/>
      <c r="BX559" s="26"/>
      <c r="BY559" s="26"/>
      <c r="BZ559" s="89"/>
      <c r="CA559" s="90"/>
      <c r="CB559" s="90"/>
      <c r="CC559" s="90"/>
      <c r="CD559" s="90"/>
      <c r="CE559" s="90"/>
      <c r="CF559" s="90"/>
      <c r="CG559" s="90"/>
      <c r="CH559" s="90"/>
      <c r="CI559" s="91"/>
      <c r="CJ559" s="90"/>
      <c r="CK559" s="92"/>
      <c r="CL559" s="235"/>
      <c r="CM559" s="177"/>
      <c r="CN559" s="180"/>
      <c r="CO559" s="180"/>
      <c r="CP559" s="180"/>
      <c r="CQ559" s="180"/>
      <c r="CR559" s="180"/>
      <c r="CS559" s="180"/>
      <c r="CT559" s="94"/>
      <c r="CU559" s="182"/>
      <c r="CV559" s="185"/>
      <c r="CW559" s="94"/>
      <c r="CX559" s="188"/>
      <c r="CY559" s="188"/>
      <c r="CZ559" s="188"/>
      <c r="DA559" s="95"/>
      <c r="DB559" s="191"/>
      <c r="DC559" s="95"/>
      <c r="DD559" s="191"/>
      <c r="DE559" s="95"/>
      <c r="DF559" s="191"/>
      <c r="DG559" s="167"/>
      <c r="DH559" s="188"/>
    </row>
    <row r="560" spans="1:112" ht="110.1" customHeight="1">
      <c r="A560" s="141"/>
      <c r="B560" s="142"/>
      <c r="C560" s="626"/>
      <c r="D560" s="629"/>
      <c r="E560" s="205"/>
      <c r="F560" s="273"/>
      <c r="G560" s="728"/>
      <c r="H560" s="280"/>
      <c r="I560" s="313"/>
      <c r="J560" s="276"/>
      <c r="K560" s="277"/>
      <c r="L560" s="278"/>
      <c r="M560" s="280"/>
      <c r="N560" s="282"/>
      <c r="O560" s="729"/>
      <c r="P560" s="287"/>
      <c r="Q560" s="730"/>
      <c r="R560" s="290"/>
      <c r="S560" s="231"/>
      <c r="T560" s="194" t="s">
        <v>2</v>
      </c>
      <c r="U560" s="194"/>
      <c r="V560" s="194"/>
      <c r="W560" s="194"/>
      <c r="X560" s="194"/>
      <c r="Y560" s="195"/>
      <c r="Z560" s="13"/>
      <c r="AA560" s="80"/>
      <c r="AB560" s="80"/>
      <c r="AC560" s="80"/>
      <c r="AD560" s="106"/>
      <c r="AE560" s="80"/>
      <c r="AF560" s="80"/>
      <c r="AG560" s="80"/>
      <c r="AH560" s="80"/>
      <c r="AI560" s="80"/>
      <c r="AJ560" s="106"/>
      <c r="AK560" s="80"/>
      <c r="AL560" s="106"/>
      <c r="AM560" s="80"/>
      <c r="AN560" s="80"/>
      <c r="AO560" s="80"/>
      <c r="AP560" s="80"/>
      <c r="AQ560" s="80"/>
      <c r="AR560" s="106"/>
      <c r="AS560" s="80"/>
      <c r="AT560" s="80"/>
      <c r="AU560" s="80"/>
      <c r="AV560" s="80"/>
      <c r="AW560" s="80"/>
      <c r="AX560" s="80"/>
      <c r="AY560" s="80"/>
      <c r="AZ560" s="80"/>
      <c r="BA560" s="80"/>
      <c r="BB560" s="80"/>
      <c r="BC560" s="80"/>
      <c r="BD560" s="106"/>
      <c r="BE560" s="80"/>
      <c r="BF560" s="80"/>
      <c r="BG560" s="80"/>
      <c r="BH560" s="80"/>
      <c r="BI560" s="80"/>
      <c r="BJ560" s="80"/>
      <c r="BK560" s="80"/>
      <c r="BL560" s="80"/>
      <c r="BM560" s="80"/>
      <c r="BN560" s="80"/>
      <c r="BO560" s="80"/>
      <c r="BP560" s="80"/>
      <c r="BQ560" s="80"/>
      <c r="BR560" s="106"/>
      <c r="BS560" s="80"/>
      <c r="BT560" s="80"/>
      <c r="BU560" s="80"/>
      <c r="BV560" s="80"/>
      <c r="BW560" s="80"/>
      <c r="BX560" s="80"/>
      <c r="BY560" s="14"/>
      <c r="BZ560" s="15"/>
      <c r="CA560" s="16"/>
      <c r="CB560" s="16"/>
      <c r="CC560" s="16"/>
      <c r="CD560" s="16"/>
      <c r="CE560" s="16"/>
      <c r="CF560" s="16"/>
      <c r="CG560" s="16"/>
      <c r="CH560" s="16"/>
      <c r="CI560" s="17"/>
      <c r="CJ560" s="16"/>
      <c r="CK560" s="18"/>
      <c r="CL560" s="236"/>
      <c r="CM560" s="178"/>
      <c r="CN560" s="181"/>
      <c r="CO560" s="181"/>
      <c r="CP560" s="181"/>
      <c r="CQ560" s="181"/>
      <c r="CR560" s="181"/>
      <c r="CS560" s="181"/>
      <c r="CT560" s="170"/>
      <c r="CU560" s="183"/>
      <c r="CV560" s="186"/>
      <c r="CW560" s="170"/>
      <c r="CX560" s="189"/>
      <c r="CY560" s="189"/>
      <c r="CZ560" s="189"/>
      <c r="DA560" s="27"/>
      <c r="DB560" s="192"/>
      <c r="DC560" s="28"/>
      <c r="DD560" s="192"/>
      <c r="DE560" s="27"/>
      <c r="DF560" s="192"/>
      <c r="DG560" s="29"/>
      <c r="DH560" s="189"/>
    </row>
    <row r="561" spans="1:112" ht="110.1" customHeight="1">
      <c r="A561" s="141"/>
      <c r="B561" s="142"/>
      <c r="C561" s="626"/>
      <c r="D561" s="629"/>
      <c r="E561" s="205"/>
      <c r="F561" s="273"/>
      <c r="G561" s="728"/>
      <c r="H561" s="280"/>
      <c r="I561" s="313"/>
      <c r="J561" s="276"/>
      <c r="K561" s="277"/>
      <c r="L561" s="278"/>
      <c r="M561" s="280"/>
      <c r="N561" s="282"/>
      <c r="O561" s="729"/>
      <c r="P561" s="287"/>
      <c r="Q561" s="730"/>
      <c r="R561" s="290"/>
      <c r="S561" s="231"/>
      <c r="T561" s="194" t="s">
        <v>1</v>
      </c>
      <c r="U561" s="194"/>
      <c r="V561" s="194"/>
      <c r="W561" s="194"/>
      <c r="X561" s="194"/>
      <c r="Y561" s="195"/>
      <c r="Z561" s="13"/>
      <c r="AA561" s="80"/>
      <c r="AB561" s="80"/>
      <c r="AC561" s="80"/>
      <c r="AD561" s="106"/>
      <c r="AE561" s="80"/>
      <c r="AF561" s="80"/>
      <c r="AG561" s="80"/>
      <c r="AH561" s="80"/>
      <c r="AI561" s="80"/>
      <c r="AJ561" s="106"/>
      <c r="AK561" s="80"/>
      <c r="AL561" s="106"/>
      <c r="AM561" s="80"/>
      <c r="AN561" s="80"/>
      <c r="AO561" s="80"/>
      <c r="AP561" s="80"/>
      <c r="AQ561" s="80"/>
      <c r="AR561" s="106"/>
      <c r="AS561" s="80"/>
      <c r="AT561" s="80"/>
      <c r="AU561" s="80"/>
      <c r="AV561" s="80"/>
      <c r="AW561" s="80"/>
      <c r="AX561" s="80"/>
      <c r="AY561" s="80"/>
      <c r="AZ561" s="80"/>
      <c r="BA561" s="80"/>
      <c r="BB561" s="80"/>
      <c r="BC561" s="80"/>
      <c r="BD561" s="106"/>
      <c r="BE561" s="80"/>
      <c r="BF561" s="80"/>
      <c r="BG561" s="80"/>
      <c r="BH561" s="80"/>
      <c r="BI561" s="80"/>
      <c r="BJ561" s="80"/>
      <c r="BK561" s="80"/>
      <c r="BL561" s="80"/>
      <c r="BM561" s="80"/>
      <c r="BN561" s="80"/>
      <c r="BO561" s="80"/>
      <c r="BP561" s="80"/>
      <c r="BQ561" s="80"/>
      <c r="BR561" s="106"/>
      <c r="BS561" s="80"/>
      <c r="BT561" s="80"/>
      <c r="BU561" s="80"/>
      <c r="BV561" s="80"/>
      <c r="BW561" s="80"/>
      <c r="BX561" s="80"/>
      <c r="BY561" s="14"/>
      <c r="BZ561" s="81"/>
      <c r="CA561" s="82"/>
      <c r="CB561" s="82"/>
      <c r="CC561" s="82"/>
      <c r="CD561" s="82"/>
      <c r="CE561" s="82"/>
      <c r="CF561" s="82"/>
      <c r="CG561" s="82"/>
      <c r="CH561" s="82"/>
      <c r="CI561" s="82"/>
      <c r="CJ561" s="82"/>
      <c r="CK561" s="83"/>
      <c r="CL561" s="236"/>
      <c r="CM561" s="178"/>
      <c r="CN561" s="196"/>
      <c r="CO561" s="197"/>
      <c r="CP561" s="197"/>
      <c r="CQ561" s="197"/>
      <c r="CR561" s="197"/>
      <c r="CS561" s="198"/>
      <c r="CT561" s="170"/>
      <c r="CU561" s="183"/>
      <c r="CV561" s="186"/>
      <c r="CW561" s="170"/>
      <c r="CX561" s="189"/>
      <c r="CY561" s="189"/>
      <c r="CZ561" s="189"/>
      <c r="DA561" s="132"/>
      <c r="DB561" s="192"/>
      <c r="DC561" s="132"/>
      <c r="DD561" s="192"/>
      <c r="DE561" s="132"/>
      <c r="DF561" s="192"/>
      <c r="DG561" s="168"/>
      <c r="DH561" s="189"/>
    </row>
    <row r="562" spans="1:112" ht="110.1" customHeight="1" thickBot="1">
      <c r="A562" s="141"/>
      <c r="B562" s="142"/>
      <c r="C562" s="626"/>
      <c r="D562" s="629"/>
      <c r="E562" s="206"/>
      <c r="F562" s="273"/>
      <c r="G562" s="728"/>
      <c r="H562" s="280"/>
      <c r="I562" s="313"/>
      <c r="J562" s="276"/>
      <c r="K562" s="277"/>
      <c r="L562" s="278"/>
      <c r="M562" s="280"/>
      <c r="N562" s="282"/>
      <c r="O562" s="731"/>
      <c r="P562" s="287"/>
      <c r="Q562" s="732"/>
      <c r="R562" s="290"/>
      <c r="S562" s="232"/>
      <c r="T562" s="202" t="s">
        <v>0</v>
      </c>
      <c r="U562" s="202"/>
      <c r="V562" s="202"/>
      <c r="W562" s="202"/>
      <c r="X562" s="202"/>
      <c r="Y562" s="203"/>
      <c r="Z562" s="21"/>
      <c r="AA562" s="22"/>
      <c r="AB562" s="22"/>
      <c r="AC562" s="22"/>
      <c r="AD562" s="102"/>
      <c r="AE562" s="22"/>
      <c r="AF562" s="22"/>
      <c r="AG562" s="22"/>
      <c r="AH562" s="22"/>
      <c r="AI562" s="22"/>
      <c r="AJ562" s="102"/>
      <c r="AK562" s="22"/>
      <c r="AL562" s="102"/>
      <c r="AM562" s="22"/>
      <c r="AN562" s="22"/>
      <c r="AO562" s="22"/>
      <c r="AP562" s="22"/>
      <c r="AQ562" s="22"/>
      <c r="AR562" s="102"/>
      <c r="AS562" s="22"/>
      <c r="AT562" s="22"/>
      <c r="AU562" s="22"/>
      <c r="AV562" s="22"/>
      <c r="AW562" s="22"/>
      <c r="AX562" s="22"/>
      <c r="AY562" s="22"/>
      <c r="AZ562" s="22"/>
      <c r="BA562" s="22"/>
      <c r="BB562" s="22"/>
      <c r="BC562" s="22"/>
      <c r="BD562" s="102"/>
      <c r="BE562" s="22"/>
      <c r="BF562" s="22"/>
      <c r="BG562" s="22"/>
      <c r="BH562" s="22"/>
      <c r="BI562" s="22"/>
      <c r="BJ562" s="22"/>
      <c r="BK562" s="22"/>
      <c r="BL562" s="22"/>
      <c r="BM562" s="22"/>
      <c r="BN562" s="22"/>
      <c r="BO562" s="22"/>
      <c r="BP562" s="22"/>
      <c r="BQ562" s="22"/>
      <c r="BR562" s="102"/>
      <c r="BS562" s="22"/>
      <c r="BT562" s="22"/>
      <c r="BU562" s="22"/>
      <c r="BV562" s="22"/>
      <c r="BW562" s="22"/>
      <c r="BX562" s="22"/>
      <c r="BY562" s="23"/>
      <c r="BZ562" s="85"/>
      <c r="CA562" s="86"/>
      <c r="CB562" s="86"/>
      <c r="CC562" s="86"/>
      <c r="CD562" s="86"/>
      <c r="CE562" s="86"/>
      <c r="CF562" s="86"/>
      <c r="CG562" s="86"/>
      <c r="CH562" s="86"/>
      <c r="CI562" s="86"/>
      <c r="CJ562" s="86"/>
      <c r="CK562" s="87"/>
      <c r="CL562" s="237"/>
      <c r="CM562" s="179"/>
      <c r="CN562" s="199"/>
      <c r="CO562" s="200"/>
      <c r="CP562" s="200"/>
      <c r="CQ562" s="200"/>
      <c r="CR562" s="200"/>
      <c r="CS562" s="201"/>
      <c r="CT562" s="25"/>
      <c r="CU562" s="184"/>
      <c r="CV562" s="187"/>
      <c r="CW562" s="25"/>
      <c r="CX562" s="190"/>
      <c r="CY562" s="190"/>
      <c r="CZ562" s="190"/>
      <c r="DA562" s="31"/>
      <c r="DB562" s="193"/>
      <c r="DC562" s="32"/>
      <c r="DD562" s="193"/>
      <c r="DE562" s="31"/>
      <c r="DF562" s="193"/>
      <c r="DG562" s="169"/>
      <c r="DH562" s="190"/>
    </row>
    <row r="563" spans="1:112" ht="110.1" customHeight="1">
      <c r="A563" s="141"/>
      <c r="B563" s="142"/>
      <c r="C563" s="626"/>
      <c r="D563" s="629"/>
      <c r="E563" s="204" t="s">
        <v>664</v>
      </c>
      <c r="F563" s="301"/>
      <c r="G563" s="302" t="s">
        <v>689</v>
      </c>
      <c r="H563" s="213"/>
      <c r="I563" s="211"/>
      <c r="J563" s="213" t="s">
        <v>77</v>
      </c>
      <c r="K563" s="213"/>
      <c r="L563" s="215"/>
      <c r="M563" s="217" t="s">
        <v>78</v>
      </c>
      <c r="N563" s="298" t="s">
        <v>92</v>
      </c>
      <c r="O563" s="299" t="s">
        <v>93</v>
      </c>
      <c r="P563" s="300">
        <v>10</v>
      </c>
      <c r="Q563" s="730" t="s">
        <v>687</v>
      </c>
      <c r="R563" s="228" t="s">
        <v>79</v>
      </c>
      <c r="S563" s="230"/>
      <c r="T563" s="233" t="s">
        <v>3</v>
      </c>
      <c r="U563" s="233"/>
      <c r="V563" s="233"/>
      <c r="W563" s="233"/>
      <c r="X563" s="233"/>
      <c r="Y563" s="234"/>
      <c r="Z563" s="26"/>
      <c r="AA563" s="26"/>
      <c r="AB563" s="26"/>
      <c r="AC563" s="26"/>
      <c r="AD563" s="103"/>
      <c r="AE563" s="26"/>
      <c r="AF563" s="26"/>
      <c r="AG563" s="26"/>
      <c r="AH563" s="26"/>
      <c r="AI563" s="26"/>
      <c r="AJ563" s="104"/>
      <c r="AK563" s="26"/>
      <c r="AL563" s="103"/>
      <c r="AM563" s="26"/>
      <c r="AN563" s="26"/>
      <c r="AO563" s="26"/>
      <c r="AP563" s="26"/>
      <c r="AQ563" s="26"/>
      <c r="AR563" s="103"/>
      <c r="AS563" s="26"/>
      <c r="AT563" s="26"/>
      <c r="AU563" s="26"/>
      <c r="AV563" s="26"/>
      <c r="AW563" s="26"/>
      <c r="AX563" s="26"/>
      <c r="AY563" s="26"/>
      <c r="AZ563" s="26"/>
      <c r="BA563" s="26"/>
      <c r="BB563" s="26"/>
      <c r="BC563" s="26"/>
      <c r="BD563" s="103"/>
      <c r="BE563" s="26"/>
      <c r="BF563" s="26"/>
      <c r="BG563" s="26"/>
      <c r="BH563" s="26"/>
      <c r="BI563" s="26"/>
      <c r="BJ563" s="26"/>
      <c r="BK563" s="26"/>
      <c r="BL563" s="26"/>
      <c r="BM563" s="26"/>
      <c r="BN563" s="26"/>
      <c r="BO563" s="26"/>
      <c r="BP563" s="26"/>
      <c r="BQ563" s="26"/>
      <c r="BR563" s="103"/>
      <c r="BS563" s="26"/>
      <c r="BT563" s="26"/>
      <c r="BU563" s="26"/>
      <c r="BV563" s="26"/>
      <c r="BW563" s="26"/>
      <c r="BX563" s="26"/>
      <c r="BY563" s="26"/>
      <c r="BZ563" s="89"/>
      <c r="CA563" s="90"/>
      <c r="CB563" s="90"/>
      <c r="CC563" s="90"/>
      <c r="CD563" s="90"/>
      <c r="CE563" s="90"/>
      <c r="CF563" s="90"/>
      <c r="CG563" s="90"/>
      <c r="CH563" s="90"/>
      <c r="CI563" s="91"/>
      <c r="CJ563" s="90"/>
      <c r="CK563" s="92"/>
      <c r="CL563" s="235"/>
      <c r="CM563" s="177"/>
      <c r="CN563" s="180"/>
      <c r="CO563" s="180"/>
      <c r="CP563" s="180"/>
      <c r="CQ563" s="180"/>
      <c r="CR563" s="180"/>
      <c r="CS563" s="180"/>
      <c r="CT563" s="94"/>
      <c r="CU563" s="182"/>
      <c r="CV563" s="185"/>
      <c r="CW563" s="94"/>
      <c r="CX563" s="188"/>
      <c r="CY563" s="188"/>
      <c r="CZ563" s="188"/>
      <c r="DA563" s="95"/>
      <c r="DB563" s="191"/>
      <c r="DC563" s="95"/>
      <c r="DD563" s="191"/>
      <c r="DE563" s="95"/>
      <c r="DF563" s="191"/>
      <c r="DG563" s="167"/>
      <c r="DH563" s="188"/>
    </row>
    <row r="564" spans="1:112" ht="110.1" customHeight="1">
      <c r="A564" s="141"/>
      <c r="B564" s="142"/>
      <c r="C564" s="626"/>
      <c r="D564" s="629"/>
      <c r="E564" s="205"/>
      <c r="F564" s="273"/>
      <c r="G564" s="728"/>
      <c r="H564" s="280"/>
      <c r="I564" s="313"/>
      <c r="J564" s="276"/>
      <c r="K564" s="277"/>
      <c r="L564" s="278"/>
      <c r="M564" s="280"/>
      <c r="N564" s="282"/>
      <c r="O564" s="729"/>
      <c r="P564" s="287"/>
      <c r="Q564" s="730"/>
      <c r="R564" s="290"/>
      <c r="S564" s="231"/>
      <c r="T564" s="194" t="s">
        <v>2</v>
      </c>
      <c r="U564" s="194"/>
      <c r="V564" s="194"/>
      <c r="W564" s="194"/>
      <c r="X564" s="194"/>
      <c r="Y564" s="195"/>
      <c r="Z564" s="13"/>
      <c r="AA564" s="80"/>
      <c r="AB564" s="80"/>
      <c r="AC564" s="80"/>
      <c r="AD564" s="106"/>
      <c r="AE564" s="80"/>
      <c r="AF564" s="80"/>
      <c r="AG564" s="80"/>
      <c r="AH564" s="80"/>
      <c r="AI564" s="80"/>
      <c r="AJ564" s="106"/>
      <c r="AK564" s="80"/>
      <c r="AL564" s="106"/>
      <c r="AM564" s="80"/>
      <c r="AN564" s="80"/>
      <c r="AO564" s="80"/>
      <c r="AP564" s="80"/>
      <c r="AQ564" s="80"/>
      <c r="AR564" s="106"/>
      <c r="AS564" s="80"/>
      <c r="AT564" s="80"/>
      <c r="AU564" s="80"/>
      <c r="AV564" s="80"/>
      <c r="AW564" s="80"/>
      <c r="AX564" s="80"/>
      <c r="AY564" s="80"/>
      <c r="AZ564" s="80"/>
      <c r="BA564" s="80"/>
      <c r="BB564" s="80"/>
      <c r="BC564" s="80"/>
      <c r="BD564" s="106"/>
      <c r="BE564" s="80"/>
      <c r="BF564" s="80"/>
      <c r="BG564" s="80"/>
      <c r="BH564" s="80"/>
      <c r="BI564" s="80"/>
      <c r="BJ564" s="80"/>
      <c r="BK564" s="80"/>
      <c r="BL564" s="80"/>
      <c r="BM564" s="80"/>
      <c r="BN564" s="80"/>
      <c r="BO564" s="80"/>
      <c r="BP564" s="80"/>
      <c r="BQ564" s="80"/>
      <c r="BR564" s="106"/>
      <c r="BS564" s="80"/>
      <c r="BT564" s="80"/>
      <c r="BU564" s="80"/>
      <c r="BV564" s="80"/>
      <c r="BW564" s="80"/>
      <c r="BX564" s="80"/>
      <c r="BY564" s="14"/>
      <c r="BZ564" s="15"/>
      <c r="CA564" s="16"/>
      <c r="CB564" s="16"/>
      <c r="CC564" s="16"/>
      <c r="CD564" s="16"/>
      <c r="CE564" s="16"/>
      <c r="CF564" s="16"/>
      <c r="CG564" s="16"/>
      <c r="CH564" s="16"/>
      <c r="CI564" s="17"/>
      <c r="CJ564" s="16"/>
      <c r="CK564" s="18"/>
      <c r="CL564" s="236"/>
      <c r="CM564" s="178"/>
      <c r="CN564" s="181"/>
      <c r="CO564" s="181"/>
      <c r="CP564" s="181"/>
      <c r="CQ564" s="181"/>
      <c r="CR564" s="181"/>
      <c r="CS564" s="181"/>
      <c r="CT564" s="170"/>
      <c r="CU564" s="183"/>
      <c r="CV564" s="186"/>
      <c r="CW564" s="170"/>
      <c r="CX564" s="189"/>
      <c r="CY564" s="189"/>
      <c r="CZ564" s="189"/>
      <c r="DA564" s="27"/>
      <c r="DB564" s="192"/>
      <c r="DC564" s="28"/>
      <c r="DD564" s="192"/>
      <c r="DE564" s="27"/>
      <c r="DF564" s="192"/>
      <c r="DG564" s="29"/>
      <c r="DH564" s="189"/>
    </row>
    <row r="565" spans="1:112" ht="110.1" customHeight="1">
      <c r="A565" s="141"/>
      <c r="B565" s="142"/>
      <c r="C565" s="626"/>
      <c r="D565" s="629"/>
      <c r="E565" s="205"/>
      <c r="F565" s="273"/>
      <c r="G565" s="728"/>
      <c r="H565" s="280"/>
      <c r="I565" s="313"/>
      <c r="J565" s="276"/>
      <c r="K565" s="277"/>
      <c r="L565" s="278"/>
      <c r="M565" s="280"/>
      <c r="N565" s="282"/>
      <c r="O565" s="729"/>
      <c r="P565" s="287"/>
      <c r="Q565" s="730"/>
      <c r="R565" s="290"/>
      <c r="S565" s="231"/>
      <c r="T565" s="194" t="s">
        <v>1</v>
      </c>
      <c r="U565" s="194"/>
      <c r="V565" s="194"/>
      <c r="W565" s="194"/>
      <c r="X565" s="194"/>
      <c r="Y565" s="195"/>
      <c r="Z565" s="13"/>
      <c r="AA565" s="80"/>
      <c r="AB565" s="80"/>
      <c r="AC565" s="80"/>
      <c r="AD565" s="106"/>
      <c r="AE565" s="80"/>
      <c r="AF565" s="80"/>
      <c r="AG565" s="80"/>
      <c r="AH565" s="80"/>
      <c r="AI565" s="80"/>
      <c r="AJ565" s="106"/>
      <c r="AK565" s="80"/>
      <c r="AL565" s="106"/>
      <c r="AM565" s="80"/>
      <c r="AN565" s="80"/>
      <c r="AO565" s="80"/>
      <c r="AP565" s="80"/>
      <c r="AQ565" s="80"/>
      <c r="AR565" s="106"/>
      <c r="AS565" s="80"/>
      <c r="AT565" s="80"/>
      <c r="AU565" s="80"/>
      <c r="AV565" s="80"/>
      <c r="AW565" s="80"/>
      <c r="AX565" s="80"/>
      <c r="AY565" s="80"/>
      <c r="AZ565" s="80"/>
      <c r="BA565" s="80"/>
      <c r="BB565" s="80"/>
      <c r="BC565" s="80"/>
      <c r="BD565" s="106"/>
      <c r="BE565" s="80"/>
      <c r="BF565" s="80"/>
      <c r="BG565" s="80"/>
      <c r="BH565" s="80"/>
      <c r="BI565" s="80"/>
      <c r="BJ565" s="80"/>
      <c r="BK565" s="80"/>
      <c r="BL565" s="80"/>
      <c r="BM565" s="80"/>
      <c r="BN565" s="80"/>
      <c r="BO565" s="80"/>
      <c r="BP565" s="80"/>
      <c r="BQ565" s="80"/>
      <c r="BR565" s="106"/>
      <c r="BS565" s="80"/>
      <c r="BT565" s="80"/>
      <c r="BU565" s="80"/>
      <c r="BV565" s="80"/>
      <c r="BW565" s="80"/>
      <c r="BX565" s="80"/>
      <c r="BY565" s="14"/>
      <c r="BZ565" s="81"/>
      <c r="CA565" s="82"/>
      <c r="CB565" s="82"/>
      <c r="CC565" s="82"/>
      <c r="CD565" s="82"/>
      <c r="CE565" s="82"/>
      <c r="CF565" s="82"/>
      <c r="CG565" s="82"/>
      <c r="CH565" s="82"/>
      <c r="CI565" s="82"/>
      <c r="CJ565" s="82"/>
      <c r="CK565" s="83"/>
      <c r="CL565" s="236"/>
      <c r="CM565" s="178"/>
      <c r="CN565" s="196"/>
      <c r="CO565" s="197"/>
      <c r="CP565" s="197"/>
      <c r="CQ565" s="197"/>
      <c r="CR565" s="197"/>
      <c r="CS565" s="198"/>
      <c r="CT565" s="170"/>
      <c r="CU565" s="183"/>
      <c r="CV565" s="186"/>
      <c r="CW565" s="170"/>
      <c r="CX565" s="189"/>
      <c r="CY565" s="189"/>
      <c r="CZ565" s="189"/>
      <c r="DA565" s="132"/>
      <c r="DB565" s="192"/>
      <c r="DC565" s="132"/>
      <c r="DD565" s="192"/>
      <c r="DE565" s="132"/>
      <c r="DF565" s="192"/>
      <c r="DG565" s="168"/>
      <c r="DH565" s="189"/>
    </row>
    <row r="566" spans="1:112" ht="110.1" customHeight="1" thickBot="1">
      <c r="A566" s="141"/>
      <c r="B566" s="142"/>
      <c r="C566" s="626"/>
      <c r="D566" s="629"/>
      <c r="E566" s="206"/>
      <c r="F566" s="273"/>
      <c r="G566" s="728"/>
      <c r="H566" s="280"/>
      <c r="I566" s="313"/>
      <c r="J566" s="276"/>
      <c r="K566" s="277"/>
      <c r="L566" s="278"/>
      <c r="M566" s="280"/>
      <c r="N566" s="282"/>
      <c r="O566" s="731"/>
      <c r="P566" s="287"/>
      <c r="Q566" s="732"/>
      <c r="R566" s="290"/>
      <c r="S566" s="232"/>
      <c r="T566" s="202" t="s">
        <v>0</v>
      </c>
      <c r="U566" s="202"/>
      <c r="V566" s="202"/>
      <c r="W566" s="202"/>
      <c r="X566" s="202"/>
      <c r="Y566" s="203"/>
      <c r="Z566" s="21"/>
      <c r="AA566" s="22"/>
      <c r="AB566" s="22"/>
      <c r="AC566" s="22"/>
      <c r="AD566" s="102"/>
      <c r="AE566" s="22"/>
      <c r="AF566" s="22"/>
      <c r="AG566" s="22"/>
      <c r="AH566" s="22"/>
      <c r="AI566" s="22"/>
      <c r="AJ566" s="102"/>
      <c r="AK566" s="22"/>
      <c r="AL566" s="102"/>
      <c r="AM566" s="22"/>
      <c r="AN566" s="22"/>
      <c r="AO566" s="22"/>
      <c r="AP566" s="22"/>
      <c r="AQ566" s="22"/>
      <c r="AR566" s="102"/>
      <c r="AS566" s="22"/>
      <c r="AT566" s="22"/>
      <c r="AU566" s="22"/>
      <c r="AV566" s="22"/>
      <c r="AW566" s="22"/>
      <c r="AX566" s="22"/>
      <c r="AY566" s="22"/>
      <c r="AZ566" s="22"/>
      <c r="BA566" s="22"/>
      <c r="BB566" s="22"/>
      <c r="BC566" s="22"/>
      <c r="BD566" s="102"/>
      <c r="BE566" s="22"/>
      <c r="BF566" s="22"/>
      <c r="BG566" s="22"/>
      <c r="BH566" s="22"/>
      <c r="BI566" s="22"/>
      <c r="BJ566" s="22"/>
      <c r="BK566" s="22"/>
      <c r="BL566" s="22"/>
      <c r="BM566" s="22"/>
      <c r="BN566" s="22"/>
      <c r="BO566" s="22"/>
      <c r="BP566" s="22"/>
      <c r="BQ566" s="22"/>
      <c r="BR566" s="102"/>
      <c r="BS566" s="22"/>
      <c r="BT566" s="22"/>
      <c r="BU566" s="22"/>
      <c r="BV566" s="22"/>
      <c r="BW566" s="22"/>
      <c r="BX566" s="22"/>
      <c r="BY566" s="23"/>
      <c r="BZ566" s="85"/>
      <c r="CA566" s="86"/>
      <c r="CB566" s="86"/>
      <c r="CC566" s="86"/>
      <c r="CD566" s="86"/>
      <c r="CE566" s="86"/>
      <c r="CF566" s="86"/>
      <c r="CG566" s="86"/>
      <c r="CH566" s="86"/>
      <c r="CI566" s="86"/>
      <c r="CJ566" s="86"/>
      <c r="CK566" s="87"/>
      <c r="CL566" s="237"/>
      <c r="CM566" s="179"/>
      <c r="CN566" s="199"/>
      <c r="CO566" s="200"/>
      <c r="CP566" s="200"/>
      <c r="CQ566" s="200"/>
      <c r="CR566" s="200"/>
      <c r="CS566" s="201"/>
      <c r="CT566" s="25"/>
      <c r="CU566" s="184"/>
      <c r="CV566" s="187"/>
      <c r="CW566" s="25"/>
      <c r="CX566" s="190"/>
      <c r="CY566" s="190"/>
      <c r="CZ566" s="190"/>
      <c r="DA566" s="31"/>
      <c r="DB566" s="193"/>
      <c r="DC566" s="32"/>
      <c r="DD566" s="193"/>
      <c r="DE566" s="31"/>
      <c r="DF566" s="193"/>
      <c r="DG566" s="169"/>
      <c r="DH566" s="190"/>
    </row>
    <row r="567" spans="1:112" ht="110.1" customHeight="1">
      <c r="A567" s="141"/>
      <c r="B567" s="142"/>
      <c r="C567" s="626"/>
      <c r="D567" s="629"/>
      <c r="E567" s="204" t="s">
        <v>665</v>
      </c>
      <c r="F567" s="301"/>
      <c r="G567" s="302" t="s">
        <v>715</v>
      </c>
      <c r="H567" s="213"/>
      <c r="I567" s="211"/>
      <c r="J567" s="213" t="s">
        <v>77</v>
      </c>
      <c r="K567" s="213"/>
      <c r="L567" s="215"/>
      <c r="M567" s="217" t="s">
        <v>78</v>
      </c>
      <c r="N567" s="298" t="s">
        <v>92</v>
      </c>
      <c r="O567" s="299" t="s">
        <v>93</v>
      </c>
      <c r="P567" s="300">
        <v>10</v>
      </c>
      <c r="Q567" s="730" t="s">
        <v>688</v>
      </c>
      <c r="R567" s="228" t="s">
        <v>79</v>
      </c>
      <c r="S567" s="230"/>
      <c r="T567" s="233" t="s">
        <v>3</v>
      </c>
      <c r="U567" s="233"/>
      <c r="V567" s="233"/>
      <c r="W567" s="233"/>
      <c r="X567" s="233"/>
      <c r="Y567" s="234"/>
      <c r="Z567" s="26"/>
      <c r="AA567" s="26"/>
      <c r="AB567" s="26"/>
      <c r="AC567" s="26"/>
      <c r="AD567" s="103"/>
      <c r="AE567" s="26"/>
      <c r="AF567" s="26"/>
      <c r="AG567" s="26"/>
      <c r="AH567" s="26"/>
      <c r="AI567" s="26"/>
      <c r="AJ567" s="104"/>
      <c r="AK567" s="26"/>
      <c r="AL567" s="103"/>
      <c r="AM567" s="26"/>
      <c r="AN567" s="26"/>
      <c r="AO567" s="26"/>
      <c r="AP567" s="26"/>
      <c r="AQ567" s="26"/>
      <c r="AR567" s="103"/>
      <c r="AS567" s="26"/>
      <c r="AT567" s="26"/>
      <c r="AU567" s="26"/>
      <c r="AV567" s="26"/>
      <c r="AW567" s="26"/>
      <c r="AX567" s="26"/>
      <c r="AY567" s="26"/>
      <c r="AZ567" s="26"/>
      <c r="BA567" s="26"/>
      <c r="BB567" s="26"/>
      <c r="BC567" s="26"/>
      <c r="BD567" s="103"/>
      <c r="BE567" s="26"/>
      <c r="BF567" s="26"/>
      <c r="BG567" s="26"/>
      <c r="BH567" s="26"/>
      <c r="BI567" s="26"/>
      <c r="BJ567" s="26"/>
      <c r="BK567" s="26"/>
      <c r="BL567" s="26"/>
      <c r="BM567" s="26"/>
      <c r="BN567" s="26"/>
      <c r="BO567" s="26"/>
      <c r="BP567" s="26"/>
      <c r="BQ567" s="26"/>
      <c r="BR567" s="103"/>
      <c r="BS567" s="26"/>
      <c r="BT567" s="26"/>
      <c r="BU567" s="26"/>
      <c r="BV567" s="26"/>
      <c r="BW567" s="26"/>
      <c r="BX567" s="26"/>
      <c r="BY567" s="26"/>
      <c r="BZ567" s="89"/>
      <c r="CA567" s="90"/>
      <c r="CB567" s="90"/>
      <c r="CC567" s="90"/>
      <c r="CD567" s="90"/>
      <c r="CE567" s="90"/>
      <c r="CF567" s="90"/>
      <c r="CG567" s="90"/>
      <c r="CH567" s="90"/>
      <c r="CI567" s="91"/>
      <c r="CJ567" s="90"/>
      <c r="CK567" s="92"/>
      <c r="CL567" s="235"/>
      <c r="CM567" s="177"/>
      <c r="CN567" s="180"/>
      <c r="CO567" s="180"/>
      <c r="CP567" s="180"/>
      <c r="CQ567" s="180"/>
      <c r="CR567" s="180"/>
      <c r="CS567" s="180"/>
      <c r="CT567" s="94"/>
      <c r="CU567" s="182"/>
      <c r="CV567" s="185"/>
      <c r="CW567" s="94"/>
      <c r="CX567" s="188"/>
      <c r="CY567" s="188"/>
      <c r="CZ567" s="188"/>
      <c r="DA567" s="95"/>
      <c r="DB567" s="191"/>
      <c r="DC567" s="95"/>
      <c r="DD567" s="191"/>
      <c r="DE567" s="95"/>
      <c r="DF567" s="191"/>
      <c r="DG567" s="163"/>
      <c r="DH567" s="188"/>
    </row>
    <row r="568" spans="1:112" ht="110.1" customHeight="1">
      <c r="A568" s="141"/>
      <c r="B568" s="142"/>
      <c r="C568" s="626"/>
      <c r="D568" s="629"/>
      <c r="E568" s="205"/>
      <c r="F568" s="273"/>
      <c r="G568" s="728"/>
      <c r="H568" s="280"/>
      <c r="I568" s="313"/>
      <c r="J568" s="276"/>
      <c r="K568" s="277"/>
      <c r="L568" s="278"/>
      <c r="M568" s="280"/>
      <c r="N568" s="282"/>
      <c r="O568" s="729"/>
      <c r="P568" s="287"/>
      <c r="Q568" s="730"/>
      <c r="R568" s="290"/>
      <c r="S568" s="231"/>
      <c r="T568" s="194" t="s">
        <v>2</v>
      </c>
      <c r="U568" s="194"/>
      <c r="V568" s="194"/>
      <c r="W568" s="194"/>
      <c r="X568" s="194"/>
      <c r="Y568" s="195"/>
      <c r="Z568" s="13"/>
      <c r="AA568" s="80"/>
      <c r="AB568" s="80"/>
      <c r="AC568" s="80"/>
      <c r="AD568" s="106"/>
      <c r="AE568" s="80"/>
      <c r="AF568" s="80"/>
      <c r="AG568" s="80"/>
      <c r="AH568" s="80"/>
      <c r="AI568" s="80"/>
      <c r="AJ568" s="106"/>
      <c r="AK568" s="80"/>
      <c r="AL568" s="106"/>
      <c r="AM568" s="80"/>
      <c r="AN568" s="80"/>
      <c r="AO568" s="80"/>
      <c r="AP568" s="80"/>
      <c r="AQ568" s="80"/>
      <c r="AR568" s="106"/>
      <c r="AS568" s="80"/>
      <c r="AT568" s="80"/>
      <c r="AU568" s="80"/>
      <c r="AV568" s="80"/>
      <c r="AW568" s="80"/>
      <c r="AX568" s="80"/>
      <c r="AY568" s="80"/>
      <c r="AZ568" s="80"/>
      <c r="BA568" s="80"/>
      <c r="BB568" s="80"/>
      <c r="BC568" s="80"/>
      <c r="BD568" s="106"/>
      <c r="BE568" s="80"/>
      <c r="BF568" s="80"/>
      <c r="BG568" s="80"/>
      <c r="BH568" s="80"/>
      <c r="BI568" s="80"/>
      <c r="BJ568" s="80"/>
      <c r="BK568" s="80"/>
      <c r="BL568" s="80"/>
      <c r="BM568" s="80"/>
      <c r="BN568" s="80"/>
      <c r="BO568" s="80"/>
      <c r="BP568" s="80"/>
      <c r="BQ568" s="80"/>
      <c r="BR568" s="106"/>
      <c r="BS568" s="80"/>
      <c r="BT568" s="80"/>
      <c r="BU568" s="80"/>
      <c r="BV568" s="80"/>
      <c r="BW568" s="80"/>
      <c r="BX568" s="80"/>
      <c r="BY568" s="14"/>
      <c r="BZ568" s="15"/>
      <c r="CA568" s="16"/>
      <c r="CB568" s="16"/>
      <c r="CC568" s="16"/>
      <c r="CD568" s="16"/>
      <c r="CE568" s="16"/>
      <c r="CF568" s="16"/>
      <c r="CG568" s="16"/>
      <c r="CH568" s="16"/>
      <c r="CI568" s="17"/>
      <c r="CJ568" s="16"/>
      <c r="CK568" s="18"/>
      <c r="CL568" s="236"/>
      <c r="CM568" s="178"/>
      <c r="CN568" s="181"/>
      <c r="CO568" s="181"/>
      <c r="CP568" s="181"/>
      <c r="CQ568" s="181"/>
      <c r="CR568" s="181"/>
      <c r="CS568" s="181"/>
      <c r="CT568" s="166"/>
      <c r="CU568" s="183"/>
      <c r="CV568" s="186"/>
      <c r="CW568" s="166"/>
      <c r="CX568" s="189"/>
      <c r="CY568" s="189"/>
      <c r="CZ568" s="189"/>
      <c r="DA568" s="27"/>
      <c r="DB568" s="192"/>
      <c r="DC568" s="28"/>
      <c r="DD568" s="192"/>
      <c r="DE568" s="27"/>
      <c r="DF568" s="192"/>
      <c r="DG568" s="29"/>
      <c r="DH568" s="189"/>
    </row>
    <row r="569" spans="1:112" ht="110.1" customHeight="1">
      <c r="A569" s="141"/>
      <c r="B569" s="142"/>
      <c r="C569" s="626"/>
      <c r="D569" s="629"/>
      <c r="E569" s="205"/>
      <c r="F569" s="273"/>
      <c r="G569" s="728"/>
      <c r="H569" s="280"/>
      <c r="I569" s="313"/>
      <c r="J569" s="276"/>
      <c r="K569" s="277"/>
      <c r="L569" s="278"/>
      <c r="M569" s="280"/>
      <c r="N569" s="282"/>
      <c r="O569" s="729"/>
      <c r="P569" s="287"/>
      <c r="Q569" s="730"/>
      <c r="R569" s="290"/>
      <c r="S569" s="231"/>
      <c r="T569" s="194" t="s">
        <v>1</v>
      </c>
      <c r="U569" s="194"/>
      <c r="V569" s="194"/>
      <c r="W569" s="194"/>
      <c r="X569" s="194"/>
      <c r="Y569" s="195"/>
      <c r="Z569" s="13"/>
      <c r="AA569" s="80"/>
      <c r="AB569" s="80"/>
      <c r="AC569" s="80"/>
      <c r="AD569" s="106"/>
      <c r="AE569" s="80"/>
      <c r="AF569" s="80"/>
      <c r="AG569" s="80"/>
      <c r="AH569" s="80"/>
      <c r="AI569" s="80"/>
      <c r="AJ569" s="106"/>
      <c r="AK569" s="80"/>
      <c r="AL569" s="106"/>
      <c r="AM569" s="80"/>
      <c r="AN569" s="80"/>
      <c r="AO569" s="80"/>
      <c r="AP569" s="80"/>
      <c r="AQ569" s="80"/>
      <c r="AR569" s="106"/>
      <c r="AS569" s="80"/>
      <c r="AT569" s="80"/>
      <c r="AU569" s="80"/>
      <c r="AV569" s="80"/>
      <c r="AW569" s="80"/>
      <c r="AX569" s="80"/>
      <c r="AY569" s="80"/>
      <c r="AZ569" s="80"/>
      <c r="BA569" s="80"/>
      <c r="BB569" s="80"/>
      <c r="BC569" s="80"/>
      <c r="BD569" s="106"/>
      <c r="BE569" s="80"/>
      <c r="BF569" s="80"/>
      <c r="BG569" s="80"/>
      <c r="BH569" s="80"/>
      <c r="BI569" s="80"/>
      <c r="BJ569" s="80"/>
      <c r="BK569" s="80"/>
      <c r="BL569" s="80"/>
      <c r="BM569" s="80"/>
      <c r="BN569" s="80"/>
      <c r="BO569" s="80"/>
      <c r="BP569" s="80"/>
      <c r="BQ569" s="80"/>
      <c r="BR569" s="106"/>
      <c r="BS569" s="80"/>
      <c r="BT569" s="80"/>
      <c r="BU569" s="80"/>
      <c r="BV569" s="80"/>
      <c r="BW569" s="80"/>
      <c r="BX569" s="80"/>
      <c r="BY569" s="14"/>
      <c r="BZ569" s="81"/>
      <c r="CA569" s="82"/>
      <c r="CB569" s="82"/>
      <c r="CC569" s="82"/>
      <c r="CD569" s="82"/>
      <c r="CE569" s="82"/>
      <c r="CF569" s="82"/>
      <c r="CG569" s="82"/>
      <c r="CH569" s="82"/>
      <c r="CI569" s="82"/>
      <c r="CJ569" s="82"/>
      <c r="CK569" s="83"/>
      <c r="CL569" s="236"/>
      <c r="CM569" s="178"/>
      <c r="CN569" s="196"/>
      <c r="CO569" s="197"/>
      <c r="CP569" s="197"/>
      <c r="CQ569" s="197"/>
      <c r="CR569" s="197"/>
      <c r="CS569" s="198"/>
      <c r="CT569" s="166"/>
      <c r="CU569" s="183"/>
      <c r="CV569" s="186"/>
      <c r="CW569" s="166"/>
      <c r="CX569" s="189"/>
      <c r="CY569" s="189"/>
      <c r="CZ569" s="189"/>
      <c r="DA569" s="132"/>
      <c r="DB569" s="192"/>
      <c r="DC569" s="132"/>
      <c r="DD569" s="192"/>
      <c r="DE569" s="132"/>
      <c r="DF569" s="192"/>
      <c r="DG569" s="164"/>
      <c r="DH569" s="189"/>
    </row>
    <row r="570" spans="1:112" ht="110.1" customHeight="1" thickBot="1">
      <c r="A570" s="141"/>
      <c r="B570" s="142"/>
      <c r="C570" s="626"/>
      <c r="D570" s="629"/>
      <c r="E570" s="206"/>
      <c r="F570" s="273"/>
      <c r="G570" s="728"/>
      <c r="H570" s="280"/>
      <c r="I570" s="313"/>
      <c r="J570" s="276"/>
      <c r="K570" s="277"/>
      <c r="L570" s="278"/>
      <c r="M570" s="280"/>
      <c r="N570" s="282"/>
      <c r="O570" s="731"/>
      <c r="P570" s="287"/>
      <c r="Q570" s="732"/>
      <c r="R570" s="290"/>
      <c r="S570" s="232"/>
      <c r="T570" s="202" t="s">
        <v>0</v>
      </c>
      <c r="U570" s="202"/>
      <c r="V570" s="202"/>
      <c r="W570" s="202"/>
      <c r="X570" s="202"/>
      <c r="Y570" s="203"/>
      <c r="Z570" s="21"/>
      <c r="AA570" s="22"/>
      <c r="AB570" s="22"/>
      <c r="AC570" s="22"/>
      <c r="AD570" s="102"/>
      <c r="AE570" s="22"/>
      <c r="AF570" s="22"/>
      <c r="AG570" s="22"/>
      <c r="AH570" s="22"/>
      <c r="AI570" s="22"/>
      <c r="AJ570" s="102"/>
      <c r="AK570" s="22"/>
      <c r="AL570" s="102"/>
      <c r="AM570" s="22"/>
      <c r="AN570" s="22"/>
      <c r="AO570" s="22"/>
      <c r="AP570" s="22"/>
      <c r="AQ570" s="22"/>
      <c r="AR570" s="102"/>
      <c r="AS570" s="22"/>
      <c r="AT570" s="22"/>
      <c r="AU570" s="22"/>
      <c r="AV570" s="22"/>
      <c r="AW570" s="22"/>
      <c r="AX570" s="22"/>
      <c r="AY570" s="22"/>
      <c r="AZ570" s="22"/>
      <c r="BA570" s="22"/>
      <c r="BB570" s="22"/>
      <c r="BC570" s="22"/>
      <c r="BD570" s="102"/>
      <c r="BE570" s="22"/>
      <c r="BF570" s="22"/>
      <c r="BG570" s="22"/>
      <c r="BH570" s="22"/>
      <c r="BI570" s="22"/>
      <c r="BJ570" s="22"/>
      <c r="BK570" s="22"/>
      <c r="BL570" s="22"/>
      <c r="BM570" s="22"/>
      <c r="BN570" s="22"/>
      <c r="BO570" s="22"/>
      <c r="BP570" s="22"/>
      <c r="BQ570" s="22"/>
      <c r="BR570" s="102"/>
      <c r="BS570" s="22"/>
      <c r="BT570" s="22"/>
      <c r="BU570" s="22"/>
      <c r="BV570" s="22"/>
      <c r="BW570" s="22"/>
      <c r="BX570" s="22"/>
      <c r="BY570" s="23"/>
      <c r="BZ570" s="85"/>
      <c r="CA570" s="86"/>
      <c r="CB570" s="86"/>
      <c r="CC570" s="86"/>
      <c r="CD570" s="86"/>
      <c r="CE570" s="86"/>
      <c r="CF570" s="86"/>
      <c r="CG570" s="86"/>
      <c r="CH570" s="86"/>
      <c r="CI570" s="86"/>
      <c r="CJ570" s="86"/>
      <c r="CK570" s="87"/>
      <c r="CL570" s="237"/>
      <c r="CM570" s="179"/>
      <c r="CN570" s="199"/>
      <c r="CO570" s="200"/>
      <c r="CP570" s="200"/>
      <c r="CQ570" s="200"/>
      <c r="CR570" s="200"/>
      <c r="CS570" s="201"/>
      <c r="CT570" s="25"/>
      <c r="CU570" s="184"/>
      <c r="CV570" s="187"/>
      <c r="CW570" s="25"/>
      <c r="CX570" s="190"/>
      <c r="CY570" s="190"/>
      <c r="CZ570" s="190"/>
      <c r="DA570" s="31"/>
      <c r="DB570" s="193"/>
      <c r="DC570" s="32"/>
      <c r="DD570" s="193"/>
      <c r="DE570" s="31"/>
      <c r="DF570" s="193"/>
      <c r="DG570" s="165"/>
      <c r="DH570" s="190"/>
    </row>
    <row r="571" spans="1:112" ht="110.1" customHeight="1">
      <c r="A571" s="141"/>
      <c r="B571" s="142"/>
      <c r="C571" s="626"/>
      <c r="D571" s="629"/>
      <c r="E571" s="204" t="s">
        <v>666</v>
      </c>
      <c r="F571" s="301"/>
      <c r="G571" s="302" t="s">
        <v>682</v>
      </c>
      <c r="H571" s="213"/>
      <c r="I571" s="211"/>
      <c r="J571" s="213" t="s">
        <v>77</v>
      </c>
      <c r="K571" s="213"/>
      <c r="L571" s="215"/>
      <c r="M571" s="217" t="s">
        <v>78</v>
      </c>
      <c r="N571" s="298" t="s">
        <v>92</v>
      </c>
      <c r="O571" s="299" t="s">
        <v>93</v>
      </c>
      <c r="P571" s="300">
        <v>10</v>
      </c>
      <c r="Q571" s="730" t="s">
        <v>686</v>
      </c>
      <c r="R571" s="228" t="s">
        <v>79</v>
      </c>
      <c r="S571" s="230"/>
      <c r="T571" s="233" t="s">
        <v>3</v>
      </c>
      <c r="U571" s="233"/>
      <c r="V571" s="233"/>
      <c r="W571" s="233"/>
      <c r="X571" s="233"/>
      <c r="Y571" s="234"/>
      <c r="Z571" s="26"/>
      <c r="AA571" s="26"/>
      <c r="AB571" s="26"/>
      <c r="AC571" s="26"/>
      <c r="AD571" s="103"/>
      <c r="AE571" s="26"/>
      <c r="AF571" s="26"/>
      <c r="AG571" s="26"/>
      <c r="AH571" s="26"/>
      <c r="AI571" s="26"/>
      <c r="AJ571" s="104"/>
      <c r="AK571" s="26"/>
      <c r="AL571" s="103"/>
      <c r="AM571" s="26"/>
      <c r="AN571" s="26"/>
      <c r="AO571" s="26"/>
      <c r="AP571" s="26"/>
      <c r="AQ571" s="26"/>
      <c r="AR571" s="103"/>
      <c r="AS571" s="26"/>
      <c r="AT571" s="26"/>
      <c r="AU571" s="26"/>
      <c r="AV571" s="26"/>
      <c r="AW571" s="26"/>
      <c r="AX571" s="26"/>
      <c r="AY571" s="26"/>
      <c r="AZ571" s="26"/>
      <c r="BA571" s="26"/>
      <c r="BB571" s="26"/>
      <c r="BC571" s="26"/>
      <c r="BD571" s="103"/>
      <c r="BE571" s="26"/>
      <c r="BF571" s="26"/>
      <c r="BG571" s="26"/>
      <c r="BH571" s="26"/>
      <c r="BI571" s="26"/>
      <c r="BJ571" s="26"/>
      <c r="BK571" s="26"/>
      <c r="BL571" s="26"/>
      <c r="BM571" s="26"/>
      <c r="BN571" s="26"/>
      <c r="BO571" s="26"/>
      <c r="BP571" s="26"/>
      <c r="BQ571" s="26"/>
      <c r="BR571" s="103"/>
      <c r="BS571" s="26"/>
      <c r="BT571" s="26"/>
      <c r="BU571" s="26"/>
      <c r="BV571" s="26"/>
      <c r="BW571" s="26"/>
      <c r="BX571" s="26"/>
      <c r="BY571" s="26"/>
      <c r="BZ571" s="89"/>
      <c r="CA571" s="90"/>
      <c r="CB571" s="90"/>
      <c r="CC571" s="90"/>
      <c r="CD571" s="90"/>
      <c r="CE571" s="90"/>
      <c r="CF571" s="90"/>
      <c r="CG571" s="90"/>
      <c r="CH571" s="90"/>
      <c r="CI571" s="91"/>
      <c r="CJ571" s="90"/>
      <c r="CK571" s="92"/>
      <c r="CL571" s="235"/>
      <c r="CM571" s="177"/>
      <c r="CN571" s="180"/>
      <c r="CO571" s="180"/>
      <c r="CP571" s="180"/>
      <c r="CQ571" s="180"/>
      <c r="CR571" s="180"/>
      <c r="CS571" s="180"/>
      <c r="CT571" s="94"/>
      <c r="CU571" s="182"/>
      <c r="CV571" s="185"/>
      <c r="CW571" s="94"/>
      <c r="CX571" s="188"/>
      <c r="CY571" s="188"/>
      <c r="CZ571" s="188"/>
      <c r="DA571" s="95"/>
      <c r="DB571" s="191"/>
      <c r="DC571" s="95"/>
      <c r="DD571" s="191"/>
      <c r="DE571" s="95"/>
      <c r="DF571" s="191"/>
      <c r="DG571" s="167"/>
      <c r="DH571" s="188"/>
    </row>
    <row r="572" spans="1:112" ht="110.1" customHeight="1">
      <c r="A572" s="141"/>
      <c r="B572" s="142"/>
      <c r="C572" s="626"/>
      <c r="D572" s="629"/>
      <c r="E572" s="205"/>
      <c r="F572" s="273"/>
      <c r="G572" s="728"/>
      <c r="H572" s="280"/>
      <c r="I572" s="313"/>
      <c r="J572" s="276"/>
      <c r="K572" s="277"/>
      <c r="L572" s="278"/>
      <c r="M572" s="280"/>
      <c r="N572" s="282"/>
      <c r="O572" s="729"/>
      <c r="P572" s="287"/>
      <c r="Q572" s="730"/>
      <c r="R572" s="290"/>
      <c r="S572" s="231"/>
      <c r="T572" s="194" t="s">
        <v>2</v>
      </c>
      <c r="U572" s="194"/>
      <c r="V572" s="194"/>
      <c r="W572" s="194"/>
      <c r="X572" s="194"/>
      <c r="Y572" s="195"/>
      <c r="Z572" s="13"/>
      <c r="AA572" s="80"/>
      <c r="AB572" s="80"/>
      <c r="AC572" s="80"/>
      <c r="AD572" s="106"/>
      <c r="AE572" s="80"/>
      <c r="AF572" s="80"/>
      <c r="AG572" s="80"/>
      <c r="AH572" s="80"/>
      <c r="AI572" s="80"/>
      <c r="AJ572" s="106"/>
      <c r="AK572" s="80"/>
      <c r="AL572" s="106"/>
      <c r="AM572" s="80"/>
      <c r="AN572" s="80"/>
      <c r="AO572" s="80"/>
      <c r="AP572" s="80"/>
      <c r="AQ572" s="80"/>
      <c r="AR572" s="106"/>
      <c r="AS572" s="80"/>
      <c r="AT572" s="80"/>
      <c r="AU572" s="80"/>
      <c r="AV572" s="80"/>
      <c r="AW572" s="80"/>
      <c r="AX572" s="80"/>
      <c r="AY572" s="80"/>
      <c r="AZ572" s="80"/>
      <c r="BA572" s="80"/>
      <c r="BB572" s="80"/>
      <c r="BC572" s="80"/>
      <c r="BD572" s="106"/>
      <c r="BE572" s="80"/>
      <c r="BF572" s="80"/>
      <c r="BG572" s="80"/>
      <c r="BH572" s="80"/>
      <c r="BI572" s="80"/>
      <c r="BJ572" s="80"/>
      <c r="BK572" s="80"/>
      <c r="BL572" s="80"/>
      <c r="BM572" s="80"/>
      <c r="BN572" s="80"/>
      <c r="BO572" s="80"/>
      <c r="BP572" s="80"/>
      <c r="BQ572" s="80"/>
      <c r="BR572" s="106"/>
      <c r="BS572" s="80"/>
      <c r="BT572" s="80"/>
      <c r="BU572" s="80"/>
      <c r="BV572" s="80"/>
      <c r="BW572" s="80"/>
      <c r="BX572" s="80"/>
      <c r="BY572" s="14"/>
      <c r="BZ572" s="15"/>
      <c r="CA572" s="16"/>
      <c r="CB572" s="16"/>
      <c r="CC572" s="16"/>
      <c r="CD572" s="16"/>
      <c r="CE572" s="16"/>
      <c r="CF572" s="16"/>
      <c r="CG572" s="16"/>
      <c r="CH572" s="16"/>
      <c r="CI572" s="17"/>
      <c r="CJ572" s="16"/>
      <c r="CK572" s="18"/>
      <c r="CL572" s="236"/>
      <c r="CM572" s="178"/>
      <c r="CN572" s="181"/>
      <c r="CO572" s="181"/>
      <c r="CP572" s="181"/>
      <c r="CQ572" s="181"/>
      <c r="CR572" s="181"/>
      <c r="CS572" s="181"/>
      <c r="CT572" s="170"/>
      <c r="CU572" s="183"/>
      <c r="CV572" s="186"/>
      <c r="CW572" s="170"/>
      <c r="CX572" s="189"/>
      <c r="CY572" s="189"/>
      <c r="CZ572" s="189"/>
      <c r="DA572" s="27"/>
      <c r="DB572" s="192"/>
      <c r="DC572" s="28"/>
      <c r="DD572" s="192"/>
      <c r="DE572" s="27"/>
      <c r="DF572" s="192"/>
      <c r="DG572" s="29"/>
      <c r="DH572" s="189"/>
    </row>
    <row r="573" spans="1:112" ht="110.1" customHeight="1">
      <c r="A573" s="141"/>
      <c r="B573" s="142"/>
      <c r="C573" s="626"/>
      <c r="D573" s="629"/>
      <c r="E573" s="205"/>
      <c r="F573" s="273"/>
      <c r="G573" s="728"/>
      <c r="H573" s="280"/>
      <c r="I573" s="313"/>
      <c r="J573" s="276"/>
      <c r="K573" s="277"/>
      <c r="L573" s="278"/>
      <c r="M573" s="280"/>
      <c r="N573" s="282"/>
      <c r="O573" s="729"/>
      <c r="P573" s="287"/>
      <c r="Q573" s="730"/>
      <c r="R573" s="290"/>
      <c r="S573" s="231"/>
      <c r="T573" s="194" t="s">
        <v>1</v>
      </c>
      <c r="U573" s="194"/>
      <c r="V573" s="194"/>
      <c r="W573" s="194"/>
      <c r="X573" s="194"/>
      <c r="Y573" s="195"/>
      <c r="Z573" s="13"/>
      <c r="AA573" s="80"/>
      <c r="AB573" s="80"/>
      <c r="AC573" s="80"/>
      <c r="AD573" s="106"/>
      <c r="AE573" s="80"/>
      <c r="AF573" s="80"/>
      <c r="AG573" s="80"/>
      <c r="AH573" s="80"/>
      <c r="AI573" s="80"/>
      <c r="AJ573" s="106"/>
      <c r="AK573" s="80"/>
      <c r="AL573" s="106"/>
      <c r="AM573" s="80"/>
      <c r="AN573" s="80"/>
      <c r="AO573" s="80"/>
      <c r="AP573" s="80"/>
      <c r="AQ573" s="80"/>
      <c r="AR573" s="106"/>
      <c r="AS573" s="80"/>
      <c r="AT573" s="80"/>
      <c r="AU573" s="80"/>
      <c r="AV573" s="80"/>
      <c r="AW573" s="80"/>
      <c r="AX573" s="80"/>
      <c r="AY573" s="80"/>
      <c r="AZ573" s="80"/>
      <c r="BA573" s="80"/>
      <c r="BB573" s="80"/>
      <c r="BC573" s="80"/>
      <c r="BD573" s="106"/>
      <c r="BE573" s="80"/>
      <c r="BF573" s="80"/>
      <c r="BG573" s="80"/>
      <c r="BH573" s="80"/>
      <c r="BI573" s="80"/>
      <c r="BJ573" s="80"/>
      <c r="BK573" s="80"/>
      <c r="BL573" s="80"/>
      <c r="BM573" s="80"/>
      <c r="BN573" s="80"/>
      <c r="BO573" s="80"/>
      <c r="BP573" s="80"/>
      <c r="BQ573" s="80"/>
      <c r="BR573" s="106"/>
      <c r="BS573" s="80"/>
      <c r="BT573" s="80"/>
      <c r="BU573" s="80"/>
      <c r="BV573" s="80"/>
      <c r="BW573" s="80"/>
      <c r="BX573" s="80"/>
      <c r="BY573" s="14"/>
      <c r="BZ573" s="81"/>
      <c r="CA573" s="82"/>
      <c r="CB573" s="82"/>
      <c r="CC573" s="82"/>
      <c r="CD573" s="82"/>
      <c r="CE573" s="82"/>
      <c r="CF573" s="82"/>
      <c r="CG573" s="82"/>
      <c r="CH573" s="82"/>
      <c r="CI573" s="82"/>
      <c r="CJ573" s="82"/>
      <c r="CK573" s="83"/>
      <c r="CL573" s="236"/>
      <c r="CM573" s="178"/>
      <c r="CN573" s="196"/>
      <c r="CO573" s="197"/>
      <c r="CP573" s="197"/>
      <c r="CQ573" s="197"/>
      <c r="CR573" s="197"/>
      <c r="CS573" s="198"/>
      <c r="CT573" s="170"/>
      <c r="CU573" s="183"/>
      <c r="CV573" s="186"/>
      <c r="CW573" s="170"/>
      <c r="CX573" s="189"/>
      <c r="CY573" s="189"/>
      <c r="CZ573" s="189"/>
      <c r="DA573" s="132"/>
      <c r="DB573" s="192"/>
      <c r="DC573" s="132"/>
      <c r="DD573" s="192"/>
      <c r="DE573" s="132"/>
      <c r="DF573" s="192"/>
      <c r="DG573" s="168"/>
      <c r="DH573" s="189"/>
    </row>
    <row r="574" spans="1:112" ht="110.1" customHeight="1" thickBot="1">
      <c r="A574" s="141"/>
      <c r="B574" s="142"/>
      <c r="C574" s="626"/>
      <c r="D574" s="629"/>
      <c r="E574" s="206"/>
      <c r="F574" s="273"/>
      <c r="G574" s="728"/>
      <c r="H574" s="280"/>
      <c r="I574" s="313"/>
      <c r="J574" s="276"/>
      <c r="K574" s="277"/>
      <c r="L574" s="278"/>
      <c r="M574" s="280"/>
      <c r="N574" s="282"/>
      <c r="O574" s="731"/>
      <c r="P574" s="287"/>
      <c r="Q574" s="732"/>
      <c r="R574" s="290"/>
      <c r="S574" s="232"/>
      <c r="T574" s="202" t="s">
        <v>0</v>
      </c>
      <c r="U574" s="202"/>
      <c r="V574" s="202"/>
      <c r="W574" s="202"/>
      <c r="X574" s="202"/>
      <c r="Y574" s="203"/>
      <c r="Z574" s="21"/>
      <c r="AA574" s="22"/>
      <c r="AB574" s="22"/>
      <c r="AC574" s="22"/>
      <c r="AD574" s="102"/>
      <c r="AE574" s="22"/>
      <c r="AF574" s="22"/>
      <c r="AG574" s="22"/>
      <c r="AH574" s="22"/>
      <c r="AI574" s="22"/>
      <c r="AJ574" s="102"/>
      <c r="AK574" s="22"/>
      <c r="AL574" s="102"/>
      <c r="AM574" s="22"/>
      <c r="AN574" s="22"/>
      <c r="AO574" s="22"/>
      <c r="AP574" s="22"/>
      <c r="AQ574" s="22"/>
      <c r="AR574" s="102"/>
      <c r="AS574" s="22"/>
      <c r="AT574" s="22"/>
      <c r="AU574" s="22"/>
      <c r="AV574" s="22"/>
      <c r="AW574" s="22"/>
      <c r="AX574" s="22"/>
      <c r="AY574" s="22"/>
      <c r="AZ574" s="22"/>
      <c r="BA574" s="22"/>
      <c r="BB574" s="22"/>
      <c r="BC574" s="22"/>
      <c r="BD574" s="102"/>
      <c r="BE574" s="22"/>
      <c r="BF574" s="22"/>
      <c r="BG574" s="22"/>
      <c r="BH574" s="22"/>
      <c r="BI574" s="22"/>
      <c r="BJ574" s="22"/>
      <c r="BK574" s="22"/>
      <c r="BL574" s="22"/>
      <c r="BM574" s="22"/>
      <c r="BN574" s="22"/>
      <c r="BO574" s="22"/>
      <c r="BP574" s="22"/>
      <c r="BQ574" s="22"/>
      <c r="BR574" s="102"/>
      <c r="BS574" s="22"/>
      <c r="BT574" s="22"/>
      <c r="BU574" s="22"/>
      <c r="BV574" s="22"/>
      <c r="BW574" s="22"/>
      <c r="BX574" s="22"/>
      <c r="BY574" s="23"/>
      <c r="BZ574" s="85"/>
      <c r="CA574" s="86"/>
      <c r="CB574" s="86"/>
      <c r="CC574" s="86"/>
      <c r="CD574" s="86"/>
      <c r="CE574" s="86"/>
      <c r="CF574" s="86"/>
      <c r="CG574" s="86"/>
      <c r="CH574" s="86"/>
      <c r="CI574" s="86"/>
      <c r="CJ574" s="86"/>
      <c r="CK574" s="87"/>
      <c r="CL574" s="237"/>
      <c r="CM574" s="179"/>
      <c r="CN574" s="199"/>
      <c r="CO574" s="200"/>
      <c r="CP574" s="200"/>
      <c r="CQ574" s="200"/>
      <c r="CR574" s="200"/>
      <c r="CS574" s="201"/>
      <c r="CT574" s="25"/>
      <c r="CU574" s="184"/>
      <c r="CV574" s="187"/>
      <c r="CW574" s="25"/>
      <c r="CX574" s="190"/>
      <c r="CY574" s="190"/>
      <c r="CZ574" s="190"/>
      <c r="DA574" s="31"/>
      <c r="DB574" s="193"/>
      <c r="DC574" s="32"/>
      <c r="DD574" s="193"/>
      <c r="DE574" s="31"/>
      <c r="DF574" s="193"/>
      <c r="DG574" s="169"/>
      <c r="DH574" s="190"/>
    </row>
    <row r="575" spans="1:112" ht="110.1" customHeight="1">
      <c r="A575" s="141"/>
      <c r="B575" s="142"/>
      <c r="C575" s="626"/>
      <c r="D575" s="629"/>
      <c r="E575" s="204" t="s">
        <v>667</v>
      </c>
      <c r="F575" s="301"/>
      <c r="G575" s="302" t="s">
        <v>683</v>
      </c>
      <c r="H575" s="213"/>
      <c r="I575" s="211"/>
      <c r="J575" s="213" t="s">
        <v>77</v>
      </c>
      <c r="K575" s="213"/>
      <c r="L575" s="215"/>
      <c r="M575" s="217" t="s">
        <v>78</v>
      </c>
      <c r="N575" s="298" t="s">
        <v>92</v>
      </c>
      <c r="O575" s="299" t="s">
        <v>93</v>
      </c>
      <c r="P575" s="300">
        <v>10</v>
      </c>
      <c r="Q575" s="730" t="s">
        <v>685</v>
      </c>
      <c r="R575" s="228" t="s">
        <v>79</v>
      </c>
      <c r="S575" s="230"/>
      <c r="T575" s="233" t="s">
        <v>3</v>
      </c>
      <c r="U575" s="233"/>
      <c r="V575" s="233"/>
      <c r="W575" s="233"/>
      <c r="X575" s="233"/>
      <c r="Y575" s="234"/>
      <c r="Z575" s="26"/>
      <c r="AA575" s="26"/>
      <c r="AB575" s="26"/>
      <c r="AC575" s="26"/>
      <c r="AD575" s="103"/>
      <c r="AE575" s="26"/>
      <c r="AF575" s="26"/>
      <c r="AG575" s="26"/>
      <c r="AH575" s="26"/>
      <c r="AI575" s="26"/>
      <c r="AJ575" s="104"/>
      <c r="AK575" s="26"/>
      <c r="AL575" s="103"/>
      <c r="AM575" s="26"/>
      <c r="AN575" s="26"/>
      <c r="AO575" s="26"/>
      <c r="AP575" s="26"/>
      <c r="AQ575" s="26"/>
      <c r="AR575" s="103"/>
      <c r="AS575" s="26"/>
      <c r="AT575" s="26"/>
      <c r="AU575" s="26"/>
      <c r="AV575" s="26"/>
      <c r="AW575" s="26"/>
      <c r="AX575" s="26"/>
      <c r="AY575" s="26"/>
      <c r="AZ575" s="26"/>
      <c r="BA575" s="26"/>
      <c r="BB575" s="26"/>
      <c r="BC575" s="26"/>
      <c r="BD575" s="103"/>
      <c r="BE575" s="26"/>
      <c r="BF575" s="26"/>
      <c r="BG575" s="26"/>
      <c r="BH575" s="26"/>
      <c r="BI575" s="26"/>
      <c r="BJ575" s="26"/>
      <c r="BK575" s="26"/>
      <c r="BL575" s="26"/>
      <c r="BM575" s="26"/>
      <c r="BN575" s="26"/>
      <c r="BO575" s="26"/>
      <c r="BP575" s="26"/>
      <c r="BQ575" s="26"/>
      <c r="BR575" s="103"/>
      <c r="BS575" s="26"/>
      <c r="BT575" s="26"/>
      <c r="BU575" s="26"/>
      <c r="BV575" s="26"/>
      <c r="BW575" s="26"/>
      <c r="BX575" s="26"/>
      <c r="BY575" s="26"/>
      <c r="BZ575" s="89"/>
      <c r="CA575" s="90"/>
      <c r="CB575" s="90"/>
      <c r="CC575" s="90"/>
      <c r="CD575" s="90"/>
      <c r="CE575" s="90"/>
      <c r="CF575" s="90"/>
      <c r="CG575" s="90"/>
      <c r="CH575" s="90"/>
      <c r="CI575" s="91"/>
      <c r="CJ575" s="90"/>
      <c r="CK575" s="92"/>
      <c r="CL575" s="235"/>
      <c r="CM575" s="177"/>
      <c r="CN575" s="180"/>
      <c r="CO575" s="180"/>
      <c r="CP575" s="180"/>
      <c r="CQ575" s="180"/>
      <c r="CR575" s="180"/>
      <c r="CS575" s="180"/>
      <c r="CT575" s="94"/>
      <c r="CU575" s="182"/>
      <c r="CV575" s="185"/>
      <c r="CW575" s="94"/>
      <c r="CX575" s="188"/>
      <c r="CY575" s="188"/>
      <c r="CZ575" s="188"/>
      <c r="DA575" s="95"/>
      <c r="DB575" s="191"/>
      <c r="DC575" s="95"/>
      <c r="DD575" s="191"/>
      <c r="DE575" s="95"/>
      <c r="DF575" s="191"/>
      <c r="DG575" s="167"/>
      <c r="DH575" s="188"/>
    </row>
    <row r="576" spans="1:112" ht="110.1" customHeight="1">
      <c r="A576" s="141"/>
      <c r="B576" s="142"/>
      <c r="C576" s="626"/>
      <c r="D576" s="629"/>
      <c r="E576" s="205"/>
      <c r="F576" s="273"/>
      <c r="G576" s="728"/>
      <c r="H576" s="280"/>
      <c r="I576" s="313"/>
      <c r="J576" s="276"/>
      <c r="K576" s="277"/>
      <c r="L576" s="278"/>
      <c r="M576" s="280"/>
      <c r="N576" s="282"/>
      <c r="O576" s="729"/>
      <c r="P576" s="287"/>
      <c r="Q576" s="730"/>
      <c r="R576" s="290"/>
      <c r="S576" s="231"/>
      <c r="T576" s="194" t="s">
        <v>2</v>
      </c>
      <c r="U576" s="194"/>
      <c r="V576" s="194"/>
      <c r="W576" s="194"/>
      <c r="X576" s="194"/>
      <c r="Y576" s="195"/>
      <c r="Z576" s="13"/>
      <c r="AA576" s="80"/>
      <c r="AB576" s="80"/>
      <c r="AC576" s="80"/>
      <c r="AD576" s="106"/>
      <c r="AE576" s="80"/>
      <c r="AF576" s="80"/>
      <c r="AG576" s="80"/>
      <c r="AH576" s="80"/>
      <c r="AI576" s="80"/>
      <c r="AJ576" s="106"/>
      <c r="AK576" s="80"/>
      <c r="AL576" s="106"/>
      <c r="AM576" s="80"/>
      <c r="AN576" s="80"/>
      <c r="AO576" s="80"/>
      <c r="AP576" s="80"/>
      <c r="AQ576" s="80"/>
      <c r="AR576" s="106"/>
      <c r="AS576" s="80"/>
      <c r="AT576" s="80"/>
      <c r="AU576" s="80"/>
      <c r="AV576" s="80"/>
      <c r="AW576" s="80"/>
      <c r="AX576" s="80"/>
      <c r="AY576" s="80"/>
      <c r="AZ576" s="80"/>
      <c r="BA576" s="80"/>
      <c r="BB576" s="80"/>
      <c r="BC576" s="80"/>
      <c r="BD576" s="106"/>
      <c r="BE576" s="80"/>
      <c r="BF576" s="80"/>
      <c r="BG576" s="80"/>
      <c r="BH576" s="80"/>
      <c r="BI576" s="80"/>
      <c r="BJ576" s="80"/>
      <c r="BK576" s="80"/>
      <c r="BL576" s="80"/>
      <c r="BM576" s="80"/>
      <c r="BN576" s="80"/>
      <c r="BO576" s="80"/>
      <c r="BP576" s="80"/>
      <c r="BQ576" s="80"/>
      <c r="BR576" s="106"/>
      <c r="BS576" s="80"/>
      <c r="BT576" s="80"/>
      <c r="BU576" s="80"/>
      <c r="BV576" s="80"/>
      <c r="BW576" s="80"/>
      <c r="BX576" s="80"/>
      <c r="BY576" s="14"/>
      <c r="BZ576" s="15"/>
      <c r="CA576" s="16"/>
      <c r="CB576" s="16"/>
      <c r="CC576" s="16"/>
      <c r="CD576" s="16"/>
      <c r="CE576" s="16"/>
      <c r="CF576" s="16"/>
      <c r="CG576" s="16"/>
      <c r="CH576" s="16"/>
      <c r="CI576" s="17"/>
      <c r="CJ576" s="16"/>
      <c r="CK576" s="18"/>
      <c r="CL576" s="236"/>
      <c r="CM576" s="178"/>
      <c r="CN576" s="181"/>
      <c r="CO576" s="181"/>
      <c r="CP576" s="181"/>
      <c r="CQ576" s="181"/>
      <c r="CR576" s="181"/>
      <c r="CS576" s="181"/>
      <c r="CT576" s="170"/>
      <c r="CU576" s="183"/>
      <c r="CV576" s="186"/>
      <c r="CW576" s="170"/>
      <c r="CX576" s="189"/>
      <c r="CY576" s="189"/>
      <c r="CZ576" s="189"/>
      <c r="DA576" s="27"/>
      <c r="DB576" s="192"/>
      <c r="DC576" s="28"/>
      <c r="DD576" s="192"/>
      <c r="DE576" s="27"/>
      <c r="DF576" s="192"/>
      <c r="DG576" s="29"/>
      <c r="DH576" s="189"/>
    </row>
    <row r="577" spans="1:112" ht="110.1" customHeight="1">
      <c r="A577" s="141"/>
      <c r="B577" s="142"/>
      <c r="C577" s="626"/>
      <c r="D577" s="629"/>
      <c r="E577" s="205"/>
      <c r="F577" s="273"/>
      <c r="G577" s="728"/>
      <c r="H577" s="280"/>
      <c r="I577" s="313"/>
      <c r="J577" s="276"/>
      <c r="K577" s="277"/>
      <c r="L577" s="278"/>
      <c r="M577" s="280"/>
      <c r="N577" s="282"/>
      <c r="O577" s="729"/>
      <c r="P577" s="287"/>
      <c r="Q577" s="730"/>
      <c r="R577" s="290"/>
      <c r="S577" s="231"/>
      <c r="T577" s="194" t="s">
        <v>1</v>
      </c>
      <c r="U577" s="194"/>
      <c r="V577" s="194"/>
      <c r="W577" s="194"/>
      <c r="X577" s="194"/>
      <c r="Y577" s="195"/>
      <c r="Z577" s="13"/>
      <c r="AA577" s="80"/>
      <c r="AB577" s="80"/>
      <c r="AC577" s="80"/>
      <c r="AD577" s="106"/>
      <c r="AE577" s="80"/>
      <c r="AF577" s="80"/>
      <c r="AG577" s="80"/>
      <c r="AH577" s="80"/>
      <c r="AI577" s="80"/>
      <c r="AJ577" s="106"/>
      <c r="AK577" s="80"/>
      <c r="AL577" s="106"/>
      <c r="AM577" s="80"/>
      <c r="AN577" s="80"/>
      <c r="AO577" s="80"/>
      <c r="AP577" s="80"/>
      <c r="AQ577" s="80"/>
      <c r="AR577" s="106"/>
      <c r="AS577" s="80"/>
      <c r="AT577" s="80"/>
      <c r="AU577" s="80"/>
      <c r="AV577" s="80"/>
      <c r="AW577" s="80"/>
      <c r="AX577" s="80"/>
      <c r="AY577" s="80"/>
      <c r="AZ577" s="80"/>
      <c r="BA577" s="80"/>
      <c r="BB577" s="80"/>
      <c r="BC577" s="80"/>
      <c r="BD577" s="106"/>
      <c r="BE577" s="80"/>
      <c r="BF577" s="80"/>
      <c r="BG577" s="80"/>
      <c r="BH577" s="80"/>
      <c r="BI577" s="80"/>
      <c r="BJ577" s="80"/>
      <c r="BK577" s="80"/>
      <c r="BL577" s="80"/>
      <c r="BM577" s="80"/>
      <c r="BN577" s="80"/>
      <c r="BO577" s="80"/>
      <c r="BP577" s="80"/>
      <c r="BQ577" s="80"/>
      <c r="BR577" s="106"/>
      <c r="BS577" s="80"/>
      <c r="BT577" s="80"/>
      <c r="BU577" s="80"/>
      <c r="BV577" s="80"/>
      <c r="BW577" s="80"/>
      <c r="BX577" s="80"/>
      <c r="BY577" s="14"/>
      <c r="BZ577" s="81"/>
      <c r="CA577" s="82"/>
      <c r="CB577" s="82"/>
      <c r="CC577" s="82"/>
      <c r="CD577" s="82"/>
      <c r="CE577" s="82"/>
      <c r="CF577" s="82"/>
      <c r="CG577" s="82"/>
      <c r="CH577" s="82"/>
      <c r="CI577" s="82"/>
      <c r="CJ577" s="82"/>
      <c r="CK577" s="83"/>
      <c r="CL577" s="236"/>
      <c r="CM577" s="178"/>
      <c r="CN577" s="196"/>
      <c r="CO577" s="197"/>
      <c r="CP577" s="197"/>
      <c r="CQ577" s="197"/>
      <c r="CR577" s="197"/>
      <c r="CS577" s="198"/>
      <c r="CT577" s="170"/>
      <c r="CU577" s="183"/>
      <c r="CV577" s="186"/>
      <c r="CW577" s="170"/>
      <c r="CX577" s="189"/>
      <c r="CY577" s="189"/>
      <c r="CZ577" s="189"/>
      <c r="DA577" s="132"/>
      <c r="DB577" s="192"/>
      <c r="DC577" s="132"/>
      <c r="DD577" s="192"/>
      <c r="DE577" s="132"/>
      <c r="DF577" s="192"/>
      <c r="DG577" s="168"/>
      <c r="DH577" s="189"/>
    </row>
    <row r="578" spans="1:112" ht="110.1" customHeight="1" thickBot="1">
      <c r="A578" s="141"/>
      <c r="B578" s="142"/>
      <c r="C578" s="626"/>
      <c r="D578" s="629"/>
      <c r="E578" s="206"/>
      <c r="F578" s="273"/>
      <c r="G578" s="728"/>
      <c r="H578" s="280"/>
      <c r="I578" s="313"/>
      <c r="J578" s="276"/>
      <c r="K578" s="277"/>
      <c r="L578" s="278"/>
      <c r="M578" s="280"/>
      <c r="N578" s="282"/>
      <c r="O578" s="731"/>
      <c r="P578" s="287"/>
      <c r="Q578" s="732"/>
      <c r="R578" s="290"/>
      <c r="S578" s="232"/>
      <c r="T578" s="202" t="s">
        <v>0</v>
      </c>
      <c r="U578" s="202"/>
      <c r="V578" s="202"/>
      <c r="W578" s="202"/>
      <c r="X578" s="202"/>
      <c r="Y578" s="203"/>
      <c r="Z578" s="21"/>
      <c r="AA578" s="22"/>
      <c r="AB578" s="22"/>
      <c r="AC578" s="22"/>
      <c r="AD578" s="102"/>
      <c r="AE578" s="22"/>
      <c r="AF578" s="22"/>
      <c r="AG578" s="22"/>
      <c r="AH578" s="22"/>
      <c r="AI578" s="22"/>
      <c r="AJ578" s="102"/>
      <c r="AK578" s="22"/>
      <c r="AL578" s="102"/>
      <c r="AM578" s="22"/>
      <c r="AN578" s="22"/>
      <c r="AO578" s="22"/>
      <c r="AP578" s="22"/>
      <c r="AQ578" s="22"/>
      <c r="AR578" s="102"/>
      <c r="AS578" s="22"/>
      <c r="AT578" s="22"/>
      <c r="AU578" s="22"/>
      <c r="AV578" s="22"/>
      <c r="AW578" s="22"/>
      <c r="AX578" s="22"/>
      <c r="AY578" s="22"/>
      <c r="AZ578" s="22"/>
      <c r="BA578" s="22"/>
      <c r="BB578" s="22"/>
      <c r="BC578" s="22"/>
      <c r="BD578" s="102"/>
      <c r="BE578" s="22"/>
      <c r="BF578" s="22"/>
      <c r="BG578" s="22"/>
      <c r="BH578" s="22"/>
      <c r="BI578" s="22"/>
      <c r="BJ578" s="22"/>
      <c r="BK578" s="22"/>
      <c r="BL578" s="22"/>
      <c r="BM578" s="22"/>
      <c r="BN578" s="22"/>
      <c r="BO578" s="22"/>
      <c r="BP578" s="22"/>
      <c r="BQ578" s="22"/>
      <c r="BR578" s="102"/>
      <c r="BS578" s="22"/>
      <c r="BT578" s="22"/>
      <c r="BU578" s="22"/>
      <c r="BV578" s="22"/>
      <c r="BW578" s="22"/>
      <c r="BX578" s="22"/>
      <c r="BY578" s="23"/>
      <c r="BZ578" s="85"/>
      <c r="CA578" s="86"/>
      <c r="CB578" s="86"/>
      <c r="CC578" s="86"/>
      <c r="CD578" s="86"/>
      <c r="CE578" s="86"/>
      <c r="CF578" s="86"/>
      <c r="CG578" s="86"/>
      <c r="CH578" s="86"/>
      <c r="CI578" s="86"/>
      <c r="CJ578" s="86"/>
      <c r="CK578" s="87"/>
      <c r="CL578" s="237"/>
      <c r="CM578" s="179"/>
      <c r="CN578" s="199"/>
      <c r="CO578" s="200"/>
      <c r="CP578" s="200"/>
      <c r="CQ578" s="200"/>
      <c r="CR578" s="200"/>
      <c r="CS578" s="201"/>
      <c r="CT578" s="25"/>
      <c r="CU578" s="184"/>
      <c r="CV578" s="187"/>
      <c r="CW578" s="25"/>
      <c r="CX578" s="190"/>
      <c r="CY578" s="190"/>
      <c r="CZ578" s="190"/>
      <c r="DA578" s="31"/>
      <c r="DB578" s="193"/>
      <c r="DC578" s="32"/>
      <c r="DD578" s="193"/>
      <c r="DE578" s="31"/>
      <c r="DF578" s="193"/>
      <c r="DG578" s="169"/>
      <c r="DH578" s="190"/>
    </row>
    <row r="579" spans="1:112" ht="110.1" customHeight="1">
      <c r="A579" s="141"/>
      <c r="B579" s="142"/>
      <c r="C579" s="626"/>
      <c r="D579" s="629"/>
      <c r="E579" s="204" t="s">
        <v>668</v>
      </c>
      <c r="F579" s="734"/>
      <c r="G579" s="735" t="s">
        <v>691</v>
      </c>
      <c r="H579" s="749"/>
      <c r="I579" s="240"/>
      <c r="J579" s="242" t="s">
        <v>77</v>
      </c>
      <c r="K579" s="242"/>
      <c r="L579" s="244"/>
      <c r="M579" s="245" t="s">
        <v>78</v>
      </c>
      <c r="N579" s="639" t="s">
        <v>92</v>
      </c>
      <c r="O579" s="746" t="s">
        <v>93</v>
      </c>
      <c r="P579" s="644">
        <v>10</v>
      </c>
      <c r="Q579" s="747" t="s">
        <v>690</v>
      </c>
      <c r="R579" s="634" t="s">
        <v>79</v>
      </c>
      <c r="S579" s="230"/>
      <c r="T579" s="233" t="s">
        <v>3</v>
      </c>
      <c r="U579" s="233"/>
      <c r="V579" s="233"/>
      <c r="W579" s="233"/>
      <c r="X579" s="233"/>
      <c r="Y579" s="234"/>
      <c r="Z579" s="26"/>
      <c r="AA579" s="26"/>
      <c r="AB579" s="26"/>
      <c r="AC579" s="26"/>
      <c r="AD579" s="103"/>
      <c r="AE579" s="26"/>
      <c r="AF579" s="26"/>
      <c r="AG579" s="26"/>
      <c r="AH579" s="26"/>
      <c r="AI579" s="26"/>
      <c r="AJ579" s="104"/>
      <c r="AK579" s="26"/>
      <c r="AL579" s="103"/>
      <c r="AM579" s="26"/>
      <c r="AN579" s="26"/>
      <c r="AO579" s="26"/>
      <c r="AP579" s="26"/>
      <c r="AQ579" s="26"/>
      <c r="AR579" s="103"/>
      <c r="AS579" s="26"/>
      <c r="AT579" s="26"/>
      <c r="AU579" s="26"/>
      <c r="AV579" s="26"/>
      <c r="AW579" s="26"/>
      <c r="AX579" s="26"/>
      <c r="AY579" s="26"/>
      <c r="AZ579" s="26"/>
      <c r="BA579" s="26"/>
      <c r="BB579" s="26"/>
      <c r="BC579" s="26"/>
      <c r="BD579" s="103"/>
      <c r="BE579" s="26"/>
      <c r="BF579" s="26"/>
      <c r="BG579" s="26"/>
      <c r="BH579" s="26"/>
      <c r="BI579" s="26"/>
      <c r="BJ579" s="26"/>
      <c r="BK579" s="26"/>
      <c r="BL579" s="26"/>
      <c r="BM579" s="26"/>
      <c r="BN579" s="26"/>
      <c r="BO579" s="26"/>
      <c r="BP579" s="26"/>
      <c r="BQ579" s="26"/>
      <c r="BR579" s="103"/>
      <c r="BS579" s="26"/>
      <c r="BT579" s="26"/>
      <c r="BU579" s="26"/>
      <c r="BV579" s="26"/>
      <c r="BW579" s="26"/>
      <c r="BX579" s="26"/>
      <c r="BY579" s="26"/>
      <c r="BZ579" s="89"/>
      <c r="CA579" s="90"/>
      <c r="CB579" s="90"/>
      <c r="CC579" s="90"/>
      <c r="CD579" s="90"/>
      <c r="CE579" s="90"/>
      <c r="CF579" s="90"/>
      <c r="CG579" s="90"/>
      <c r="CH579" s="90"/>
      <c r="CI579" s="91"/>
      <c r="CJ579" s="90"/>
      <c r="CK579" s="92"/>
      <c r="CL579" s="235"/>
      <c r="CM579" s="177"/>
      <c r="CN579" s="180"/>
      <c r="CO579" s="180"/>
      <c r="CP579" s="180"/>
      <c r="CQ579" s="180"/>
      <c r="CR579" s="180"/>
      <c r="CS579" s="180"/>
      <c r="CT579" s="94"/>
      <c r="CU579" s="182"/>
      <c r="CV579" s="185"/>
      <c r="CW579" s="94"/>
      <c r="CX579" s="188"/>
      <c r="CY579" s="188"/>
      <c r="CZ579" s="188"/>
      <c r="DA579" s="95"/>
      <c r="DB579" s="191"/>
      <c r="DC579" s="95"/>
      <c r="DD579" s="191"/>
      <c r="DE579" s="95"/>
      <c r="DF579" s="191"/>
      <c r="DG579" s="167"/>
      <c r="DH579" s="188"/>
    </row>
    <row r="580" spans="1:112" ht="110.1" customHeight="1">
      <c r="A580" s="141"/>
      <c r="B580" s="142"/>
      <c r="C580" s="626"/>
      <c r="D580" s="629"/>
      <c r="E580" s="205"/>
      <c r="F580" s="734"/>
      <c r="G580" s="735"/>
      <c r="H580" s="749"/>
      <c r="I580" s="241"/>
      <c r="J580" s="242"/>
      <c r="K580" s="243"/>
      <c r="L580" s="244"/>
      <c r="M580" s="246"/>
      <c r="N580" s="640"/>
      <c r="O580" s="736"/>
      <c r="P580" s="645"/>
      <c r="Q580" s="730"/>
      <c r="R580" s="634"/>
      <c r="S580" s="231"/>
      <c r="T580" s="194" t="s">
        <v>2</v>
      </c>
      <c r="U580" s="194"/>
      <c r="V580" s="194"/>
      <c r="W580" s="194"/>
      <c r="X580" s="194"/>
      <c r="Y580" s="195"/>
      <c r="Z580" s="13"/>
      <c r="AA580" s="80"/>
      <c r="AB580" s="80"/>
      <c r="AC580" s="80"/>
      <c r="AD580" s="106"/>
      <c r="AE580" s="80"/>
      <c r="AF580" s="80"/>
      <c r="AG580" s="80"/>
      <c r="AH580" s="80"/>
      <c r="AI580" s="80"/>
      <c r="AJ580" s="106"/>
      <c r="AK580" s="80"/>
      <c r="AL580" s="106"/>
      <c r="AM580" s="80"/>
      <c r="AN580" s="80"/>
      <c r="AO580" s="80"/>
      <c r="AP580" s="80"/>
      <c r="AQ580" s="80"/>
      <c r="AR580" s="106"/>
      <c r="AS580" s="80"/>
      <c r="AT580" s="80"/>
      <c r="AU580" s="80"/>
      <c r="AV580" s="80"/>
      <c r="AW580" s="80"/>
      <c r="AX580" s="80"/>
      <c r="AY580" s="80"/>
      <c r="AZ580" s="80"/>
      <c r="BA580" s="80"/>
      <c r="BB580" s="80"/>
      <c r="BC580" s="80"/>
      <c r="BD580" s="106"/>
      <c r="BE580" s="80"/>
      <c r="BF580" s="80"/>
      <c r="BG580" s="80"/>
      <c r="BH580" s="80"/>
      <c r="BI580" s="80"/>
      <c r="BJ580" s="80"/>
      <c r="BK580" s="80"/>
      <c r="BL580" s="80"/>
      <c r="BM580" s="80"/>
      <c r="BN580" s="80"/>
      <c r="BO580" s="80"/>
      <c r="BP580" s="80"/>
      <c r="BQ580" s="80"/>
      <c r="BR580" s="106"/>
      <c r="BS580" s="80"/>
      <c r="BT580" s="80"/>
      <c r="BU580" s="80"/>
      <c r="BV580" s="80"/>
      <c r="BW580" s="80"/>
      <c r="BX580" s="80"/>
      <c r="BY580" s="14"/>
      <c r="BZ580" s="15"/>
      <c r="CA580" s="16"/>
      <c r="CB580" s="16"/>
      <c r="CC580" s="16"/>
      <c r="CD580" s="16"/>
      <c r="CE580" s="16"/>
      <c r="CF580" s="16"/>
      <c r="CG580" s="16"/>
      <c r="CH580" s="16"/>
      <c r="CI580" s="17"/>
      <c r="CJ580" s="16"/>
      <c r="CK580" s="18"/>
      <c r="CL580" s="236"/>
      <c r="CM580" s="178"/>
      <c r="CN580" s="181"/>
      <c r="CO580" s="181"/>
      <c r="CP580" s="181"/>
      <c r="CQ580" s="181"/>
      <c r="CR580" s="181"/>
      <c r="CS580" s="181"/>
      <c r="CT580" s="170"/>
      <c r="CU580" s="183"/>
      <c r="CV580" s="186"/>
      <c r="CW580" s="170"/>
      <c r="CX580" s="189"/>
      <c r="CY580" s="189"/>
      <c r="CZ580" s="189"/>
      <c r="DA580" s="27"/>
      <c r="DB580" s="192"/>
      <c r="DC580" s="28"/>
      <c r="DD580" s="192"/>
      <c r="DE580" s="27"/>
      <c r="DF580" s="192"/>
      <c r="DG580" s="29"/>
      <c r="DH580" s="189"/>
    </row>
    <row r="581" spans="1:112" ht="110.1" customHeight="1">
      <c r="A581" s="141"/>
      <c r="B581" s="142"/>
      <c r="C581" s="626"/>
      <c r="D581" s="629"/>
      <c r="E581" s="205"/>
      <c r="F581" s="734"/>
      <c r="G581" s="735"/>
      <c r="H581" s="749"/>
      <c r="I581" s="241"/>
      <c r="J581" s="242"/>
      <c r="K581" s="243"/>
      <c r="L581" s="244"/>
      <c r="M581" s="246"/>
      <c r="N581" s="640"/>
      <c r="O581" s="736"/>
      <c r="P581" s="645"/>
      <c r="Q581" s="730"/>
      <c r="R581" s="634"/>
      <c r="S581" s="231"/>
      <c r="T581" s="194" t="s">
        <v>1</v>
      </c>
      <c r="U581" s="194"/>
      <c r="V581" s="194"/>
      <c r="W581" s="194"/>
      <c r="X581" s="194"/>
      <c r="Y581" s="195"/>
      <c r="Z581" s="13"/>
      <c r="AA581" s="80"/>
      <c r="AB581" s="80"/>
      <c r="AC581" s="80"/>
      <c r="AD581" s="106"/>
      <c r="AE581" s="80"/>
      <c r="AF581" s="80"/>
      <c r="AG581" s="80"/>
      <c r="AH581" s="80"/>
      <c r="AI581" s="80"/>
      <c r="AJ581" s="106"/>
      <c r="AK581" s="80"/>
      <c r="AL581" s="106"/>
      <c r="AM581" s="80"/>
      <c r="AN581" s="80"/>
      <c r="AO581" s="80"/>
      <c r="AP581" s="80"/>
      <c r="AQ581" s="80"/>
      <c r="AR581" s="106"/>
      <c r="AS581" s="80"/>
      <c r="AT581" s="80"/>
      <c r="AU581" s="80"/>
      <c r="AV581" s="80"/>
      <c r="AW581" s="80"/>
      <c r="AX581" s="80"/>
      <c r="AY581" s="80"/>
      <c r="AZ581" s="80"/>
      <c r="BA581" s="80"/>
      <c r="BB581" s="80"/>
      <c r="BC581" s="80"/>
      <c r="BD581" s="106"/>
      <c r="BE581" s="80"/>
      <c r="BF581" s="80"/>
      <c r="BG581" s="80"/>
      <c r="BH581" s="80"/>
      <c r="BI581" s="80"/>
      <c r="BJ581" s="80"/>
      <c r="BK581" s="80"/>
      <c r="BL581" s="80"/>
      <c r="BM581" s="80"/>
      <c r="BN581" s="80"/>
      <c r="BO581" s="80"/>
      <c r="BP581" s="80"/>
      <c r="BQ581" s="80"/>
      <c r="BR581" s="106"/>
      <c r="BS581" s="80"/>
      <c r="BT581" s="80"/>
      <c r="BU581" s="80"/>
      <c r="BV581" s="80"/>
      <c r="BW581" s="80"/>
      <c r="BX581" s="80"/>
      <c r="BY581" s="14"/>
      <c r="BZ581" s="81"/>
      <c r="CA581" s="82"/>
      <c r="CB581" s="82"/>
      <c r="CC581" s="82"/>
      <c r="CD581" s="82"/>
      <c r="CE581" s="82"/>
      <c r="CF581" s="82"/>
      <c r="CG581" s="82"/>
      <c r="CH581" s="82"/>
      <c r="CI581" s="82"/>
      <c r="CJ581" s="82"/>
      <c r="CK581" s="83"/>
      <c r="CL581" s="236"/>
      <c r="CM581" s="178"/>
      <c r="CN581" s="196"/>
      <c r="CO581" s="197"/>
      <c r="CP581" s="197"/>
      <c r="CQ581" s="197"/>
      <c r="CR581" s="197"/>
      <c r="CS581" s="198"/>
      <c r="CT581" s="170"/>
      <c r="CU581" s="183"/>
      <c r="CV581" s="186"/>
      <c r="CW581" s="170"/>
      <c r="CX581" s="189"/>
      <c r="CY581" s="189"/>
      <c r="CZ581" s="189"/>
      <c r="DA581" s="132"/>
      <c r="DB581" s="192"/>
      <c r="DC581" s="132"/>
      <c r="DD581" s="192"/>
      <c r="DE581" s="132"/>
      <c r="DF581" s="192"/>
      <c r="DG581" s="168"/>
      <c r="DH581" s="189"/>
    </row>
    <row r="582" spans="1:112" ht="110.1" customHeight="1" thickBot="1">
      <c r="A582" s="141"/>
      <c r="B582" s="142"/>
      <c r="C582" s="626"/>
      <c r="D582" s="629"/>
      <c r="E582" s="206"/>
      <c r="F582" s="734"/>
      <c r="G582" s="735"/>
      <c r="H582" s="749"/>
      <c r="I582" s="241"/>
      <c r="J582" s="242"/>
      <c r="K582" s="243"/>
      <c r="L582" s="244"/>
      <c r="M582" s="246"/>
      <c r="N582" s="640"/>
      <c r="O582" s="737"/>
      <c r="P582" s="645"/>
      <c r="Q582" s="307"/>
      <c r="R582" s="634"/>
      <c r="S582" s="232"/>
      <c r="T582" s="202" t="s">
        <v>0</v>
      </c>
      <c r="U582" s="202"/>
      <c r="V582" s="202"/>
      <c r="W582" s="202"/>
      <c r="X582" s="202"/>
      <c r="Y582" s="203"/>
      <c r="Z582" s="21"/>
      <c r="AA582" s="22"/>
      <c r="AB582" s="22"/>
      <c r="AC582" s="22"/>
      <c r="AD582" s="102"/>
      <c r="AE582" s="22"/>
      <c r="AF582" s="22"/>
      <c r="AG582" s="22"/>
      <c r="AH582" s="22"/>
      <c r="AI582" s="22"/>
      <c r="AJ582" s="102"/>
      <c r="AK582" s="22"/>
      <c r="AL582" s="102"/>
      <c r="AM582" s="22"/>
      <c r="AN582" s="22"/>
      <c r="AO582" s="22"/>
      <c r="AP582" s="22"/>
      <c r="AQ582" s="22"/>
      <c r="AR582" s="102"/>
      <c r="AS582" s="22"/>
      <c r="AT582" s="22"/>
      <c r="AU582" s="22"/>
      <c r="AV582" s="22"/>
      <c r="AW582" s="22"/>
      <c r="AX582" s="22"/>
      <c r="AY582" s="22"/>
      <c r="AZ582" s="22"/>
      <c r="BA582" s="22"/>
      <c r="BB582" s="22"/>
      <c r="BC582" s="22"/>
      <c r="BD582" s="102"/>
      <c r="BE582" s="22"/>
      <c r="BF582" s="22"/>
      <c r="BG582" s="22"/>
      <c r="BH582" s="22"/>
      <c r="BI582" s="22"/>
      <c r="BJ582" s="22"/>
      <c r="BK582" s="22"/>
      <c r="BL582" s="22"/>
      <c r="BM582" s="22"/>
      <c r="BN582" s="22"/>
      <c r="BO582" s="22"/>
      <c r="BP582" s="22"/>
      <c r="BQ582" s="22"/>
      <c r="BR582" s="102"/>
      <c r="BS582" s="22"/>
      <c r="BT582" s="22"/>
      <c r="BU582" s="22"/>
      <c r="BV582" s="22"/>
      <c r="BW582" s="22"/>
      <c r="BX582" s="22"/>
      <c r="BY582" s="23"/>
      <c r="BZ582" s="85"/>
      <c r="CA582" s="86"/>
      <c r="CB582" s="86"/>
      <c r="CC582" s="86"/>
      <c r="CD582" s="86"/>
      <c r="CE582" s="86"/>
      <c r="CF582" s="86"/>
      <c r="CG582" s="86"/>
      <c r="CH582" s="86"/>
      <c r="CI582" s="86"/>
      <c r="CJ582" s="86"/>
      <c r="CK582" s="87"/>
      <c r="CL582" s="237"/>
      <c r="CM582" s="179"/>
      <c r="CN582" s="199"/>
      <c r="CO582" s="200"/>
      <c r="CP582" s="200"/>
      <c r="CQ582" s="200"/>
      <c r="CR582" s="200"/>
      <c r="CS582" s="201"/>
      <c r="CT582" s="25"/>
      <c r="CU582" s="184"/>
      <c r="CV582" s="187"/>
      <c r="CW582" s="25"/>
      <c r="CX582" s="190"/>
      <c r="CY582" s="190"/>
      <c r="CZ582" s="190"/>
      <c r="DA582" s="31"/>
      <c r="DB582" s="193"/>
      <c r="DC582" s="32"/>
      <c r="DD582" s="193"/>
      <c r="DE582" s="31"/>
      <c r="DF582" s="193"/>
      <c r="DG582" s="169"/>
      <c r="DH582" s="190"/>
    </row>
    <row r="583" spans="1:112" ht="110.1" customHeight="1">
      <c r="A583" s="141"/>
      <c r="B583" s="142"/>
      <c r="C583" s="626"/>
      <c r="D583" s="629"/>
      <c r="E583" s="204" t="s">
        <v>669</v>
      </c>
      <c r="F583" s="301"/>
      <c r="G583" s="302" t="s">
        <v>689</v>
      </c>
      <c r="H583" s="213"/>
      <c r="I583" s="211"/>
      <c r="J583" s="213" t="s">
        <v>77</v>
      </c>
      <c r="K583" s="213"/>
      <c r="L583" s="215"/>
      <c r="M583" s="217" t="s">
        <v>78</v>
      </c>
      <c r="N583" s="298" t="s">
        <v>92</v>
      </c>
      <c r="O583" s="299" t="s">
        <v>93</v>
      </c>
      <c r="P583" s="300">
        <v>10</v>
      </c>
      <c r="Q583" s="730" t="s">
        <v>692</v>
      </c>
      <c r="R583" s="228" t="s">
        <v>79</v>
      </c>
      <c r="S583" s="230"/>
      <c r="T583" s="233" t="s">
        <v>3</v>
      </c>
      <c r="U583" s="233"/>
      <c r="V583" s="233"/>
      <c r="W583" s="233"/>
      <c r="X583" s="233"/>
      <c r="Y583" s="234"/>
      <c r="Z583" s="26"/>
      <c r="AA583" s="26"/>
      <c r="AB583" s="26"/>
      <c r="AC583" s="26"/>
      <c r="AD583" s="103"/>
      <c r="AE583" s="26"/>
      <c r="AF583" s="26"/>
      <c r="AG583" s="26"/>
      <c r="AH583" s="26"/>
      <c r="AI583" s="26"/>
      <c r="AJ583" s="104"/>
      <c r="AK583" s="26"/>
      <c r="AL583" s="103"/>
      <c r="AM583" s="26"/>
      <c r="AN583" s="26"/>
      <c r="AO583" s="26"/>
      <c r="AP583" s="26"/>
      <c r="AQ583" s="26"/>
      <c r="AR583" s="103"/>
      <c r="AS583" s="26"/>
      <c r="AT583" s="26"/>
      <c r="AU583" s="26"/>
      <c r="AV583" s="26"/>
      <c r="AW583" s="26"/>
      <c r="AX583" s="26"/>
      <c r="AY583" s="26"/>
      <c r="AZ583" s="26"/>
      <c r="BA583" s="26"/>
      <c r="BB583" s="26"/>
      <c r="BC583" s="26"/>
      <c r="BD583" s="103"/>
      <c r="BE583" s="26"/>
      <c r="BF583" s="26"/>
      <c r="BG583" s="26"/>
      <c r="BH583" s="26"/>
      <c r="BI583" s="26"/>
      <c r="BJ583" s="26"/>
      <c r="BK583" s="26"/>
      <c r="BL583" s="26"/>
      <c r="BM583" s="26"/>
      <c r="BN583" s="26"/>
      <c r="BO583" s="26"/>
      <c r="BP583" s="26"/>
      <c r="BQ583" s="26"/>
      <c r="BR583" s="103"/>
      <c r="BS583" s="26"/>
      <c r="BT583" s="26"/>
      <c r="BU583" s="26"/>
      <c r="BV583" s="26"/>
      <c r="BW583" s="26"/>
      <c r="BX583" s="26"/>
      <c r="BY583" s="26"/>
      <c r="BZ583" s="89"/>
      <c r="CA583" s="90"/>
      <c r="CB583" s="90"/>
      <c r="CC583" s="90"/>
      <c r="CD583" s="90"/>
      <c r="CE583" s="90"/>
      <c r="CF583" s="90"/>
      <c r="CG583" s="90"/>
      <c r="CH583" s="90"/>
      <c r="CI583" s="91"/>
      <c r="CJ583" s="90"/>
      <c r="CK583" s="92"/>
      <c r="CL583" s="235"/>
      <c r="CM583" s="177"/>
      <c r="CN583" s="180"/>
      <c r="CO583" s="180"/>
      <c r="CP583" s="180"/>
      <c r="CQ583" s="180"/>
      <c r="CR583" s="180"/>
      <c r="CS583" s="180"/>
      <c r="CT583" s="94"/>
      <c r="CU583" s="182"/>
      <c r="CV583" s="185"/>
      <c r="CW583" s="94"/>
      <c r="CX583" s="188"/>
      <c r="CY583" s="188"/>
      <c r="CZ583" s="188"/>
      <c r="DA583" s="95"/>
      <c r="DB583" s="191"/>
      <c r="DC583" s="95"/>
      <c r="DD583" s="191"/>
      <c r="DE583" s="95"/>
      <c r="DF583" s="191"/>
      <c r="DG583" s="167"/>
      <c r="DH583" s="188"/>
    </row>
    <row r="584" spans="1:112" ht="110.1" customHeight="1">
      <c r="A584" s="141"/>
      <c r="B584" s="142"/>
      <c r="C584" s="626"/>
      <c r="D584" s="629"/>
      <c r="E584" s="205"/>
      <c r="F584" s="273"/>
      <c r="G584" s="728"/>
      <c r="H584" s="280"/>
      <c r="I584" s="313"/>
      <c r="J584" s="276"/>
      <c r="K584" s="277"/>
      <c r="L584" s="278"/>
      <c r="M584" s="280"/>
      <c r="N584" s="282"/>
      <c r="O584" s="729"/>
      <c r="P584" s="287"/>
      <c r="Q584" s="730"/>
      <c r="R584" s="290"/>
      <c r="S584" s="231"/>
      <c r="T584" s="194" t="s">
        <v>2</v>
      </c>
      <c r="U584" s="194"/>
      <c r="V584" s="194"/>
      <c r="W584" s="194"/>
      <c r="X584" s="194"/>
      <c r="Y584" s="195"/>
      <c r="Z584" s="13"/>
      <c r="AA584" s="80"/>
      <c r="AB584" s="80"/>
      <c r="AC584" s="80"/>
      <c r="AD584" s="106"/>
      <c r="AE584" s="80"/>
      <c r="AF584" s="80"/>
      <c r="AG584" s="80"/>
      <c r="AH584" s="80"/>
      <c r="AI584" s="80"/>
      <c r="AJ584" s="106"/>
      <c r="AK584" s="80"/>
      <c r="AL584" s="106"/>
      <c r="AM584" s="80"/>
      <c r="AN584" s="80"/>
      <c r="AO584" s="80"/>
      <c r="AP584" s="80"/>
      <c r="AQ584" s="80"/>
      <c r="AR584" s="106"/>
      <c r="AS584" s="80"/>
      <c r="AT584" s="80"/>
      <c r="AU584" s="80"/>
      <c r="AV584" s="80"/>
      <c r="AW584" s="80"/>
      <c r="AX584" s="80"/>
      <c r="AY584" s="80"/>
      <c r="AZ584" s="80"/>
      <c r="BA584" s="80"/>
      <c r="BB584" s="80"/>
      <c r="BC584" s="80"/>
      <c r="BD584" s="106"/>
      <c r="BE584" s="80"/>
      <c r="BF584" s="80"/>
      <c r="BG584" s="80"/>
      <c r="BH584" s="80"/>
      <c r="BI584" s="80"/>
      <c r="BJ584" s="80"/>
      <c r="BK584" s="80"/>
      <c r="BL584" s="80"/>
      <c r="BM584" s="80"/>
      <c r="BN584" s="80"/>
      <c r="BO584" s="80"/>
      <c r="BP584" s="80"/>
      <c r="BQ584" s="80"/>
      <c r="BR584" s="106"/>
      <c r="BS584" s="80"/>
      <c r="BT584" s="80"/>
      <c r="BU584" s="80"/>
      <c r="BV584" s="80"/>
      <c r="BW584" s="80"/>
      <c r="BX584" s="80"/>
      <c r="BY584" s="14"/>
      <c r="BZ584" s="15"/>
      <c r="CA584" s="16"/>
      <c r="CB584" s="16"/>
      <c r="CC584" s="16"/>
      <c r="CD584" s="16"/>
      <c r="CE584" s="16"/>
      <c r="CF584" s="16"/>
      <c r="CG584" s="16"/>
      <c r="CH584" s="16"/>
      <c r="CI584" s="17"/>
      <c r="CJ584" s="16"/>
      <c r="CK584" s="18"/>
      <c r="CL584" s="236"/>
      <c r="CM584" s="178"/>
      <c r="CN584" s="181"/>
      <c r="CO584" s="181"/>
      <c r="CP584" s="181"/>
      <c r="CQ584" s="181"/>
      <c r="CR584" s="181"/>
      <c r="CS584" s="181"/>
      <c r="CT584" s="170"/>
      <c r="CU584" s="183"/>
      <c r="CV584" s="186"/>
      <c r="CW584" s="170"/>
      <c r="CX584" s="189"/>
      <c r="CY584" s="189"/>
      <c r="CZ584" s="189"/>
      <c r="DA584" s="27"/>
      <c r="DB584" s="192"/>
      <c r="DC584" s="28"/>
      <c r="DD584" s="192"/>
      <c r="DE584" s="27"/>
      <c r="DF584" s="192"/>
      <c r="DG584" s="29"/>
      <c r="DH584" s="189"/>
    </row>
    <row r="585" spans="1:112" ht="110.1" customHeight="1">
      <c r="A585" s="141"/>
      <c r="B585" s="142"/>
      <c r="C585" s="626"/>
      <c r="D585" s="629"/>
      <c r="E585" s="205"/>
      <c r="F585" s="273"/>
      <c r="G585" s="728"/>
      <c r="H585" s="280"/>
      <c r="I585" s="313"/>
      <c r="J585" s="276"/>
      <c r="K585" s="277"/>
      <c r="L585" s="278"/>
      <c r="M585" s="280"/>
      <c r="N585" s="282"/>
      <c r="O585" s="729"/>
      <c r="P585" s="287"/>
      <c r="Q585" s="730"/>
      <c r="R585" s="290"/>
      <c r="S585" s="231"/>
      <c r="T585" s="194" t="s">
        <v>1</v>
      </c>
      <c r="U585" s="194"/>
      <c r="V585" s="194"/>
      <c r="W585" s="194"/>
      <c r="X585" s="194"/>
      <c r="Y585" s="195"/>
      <c r="Z585" s="13"/>
      <c r="AA585" s="80"/>
      <c r="AB585" s="80"/>
      <c r="AC585" s="80"/>
      <c r="AD585" s="106"/>
      <c r="AE585" s="80"/>
      <c r="AF585" s="80"/>
      <c r="AG585" s="80"/>
      <c r="AH585" s="80"/>
      <c r="AI585" s="80"/>
      <c r="AJ585" s="106"/>
      <c r="AK585" s="80"/>
      <c r="AL585" s="106"/>
      <c r="AM585" s="80"/>
      <c r="AN585" s="80"/>
      <c r="AO585" s="80"/>
      <c r="AP585" s="80"/>
      <c r="AQ585" s="80"/>
      <c r="AR585" s="106"/>
      <c r="AS585" s="80"/>
      <c r="AT585" s="80"/>
      <c r="AU585" s="80"/>
      <c r="AV585" s="80"/>
      <c r="AW585" s="80"/>
      <c r="AX585" s="80"/>
      <c r="AY585" s="80"/>
      <c r="AZ585" s="80"/>
      <c r="BA585" s="80"/>
      <c r="BB585" s="80"/>
      <c r="BC585" s="80"/>
      <c r="BD585" s="106"/>
      <c r="BE585" s="80"/>
      <c r="BF585" s="80"/>
      <c r="BG585" s="80"/>
      <c r="BH585" s="80"/>
      <c r="BI585" s="80"/>
      <c r="BJ585" s="80"/>
      <c r="BK585" s="80"/>
      <c r="BL585" s="80"/>
      <c r="BM585" s="80"/>
      <c r="BN585" s="80"/>
      <c r="BO585" s="80"/>
      <c r="BP585" s="80"/>
      <c r="BQ585" s="80"/>
      <c r="BR585" s="106"/>
      <c r="BS585" s="80"/>
      <c r="BT585" s="80"/>
      <c r="BU585" s="80"/>
      <c r="BV585" s="80"/>
      <c r="BW585" s="80"/>
      <c r="BX585" s="80"/>
      <c r="BY585" s="14"/>
      <c r="BZ585" s="81"/>
      <c r="CA585" s="82"/>
      <c r="CB585" s="82"/>
      <c r="CC585" s="82"/>
      <c r="CD585" s="82"/>
      <c r="CE585" s="82"/>
      <c r="CF585" s="82"/>
      <c r="CG585" s="82"/>
      <c r="CH585" s="82"/>
      <c r="CI585" s="82"/>
      <c r="CJ585" s="82"/>
      <c r="CK585" s="83"/>
      <c r="CL585" s="236"/>
      <c r="CM585" s="178"/>
      <c r="CN585" s="196"/>
      <c r="CO585" s="197"/>
      <c r="CP585" s="197"/>
      <c r="CQ585" s="197"/>
      <c r="CR585" s="197"/>
      <c r="CS585" s="198"/>
      <c r="CT585" s="170"/>
      <c r="CU585" s="183"/>
      <c r="CV585" s="186"/>
      <c r="CW585" s="170"/>
      <c r="CX585" s="189"/>
      <c r="CY585" s="189"/>
      <c r="CZ585" s="189"/>
      <c r="DA585" s="132"/>
      <c r="DB585" s="192"/>
      <c r="DC585" s="132"/>
      <c r="DD585" s="192"/>
      <c r="DE585" s="132"/>
      <c r="DF585" s="192"/>
      <c r="DG585" s="168"/>
      <c r="DH585" s="189"/>
    </row>
    <row r="586" spans="1:112" ht="110.1" customHeight="1" thickBot="1">
      <c r="A586" s="141"/>
      <c r="B586" s="142"/>
      <c r="C586" s="626"/>
      <c r="D586" s="629"/>
      <c r="E586" s="206"/>
      <c r="F586" s="273"/>
      <c r="G586" s="728"/>
      <c r="H586" s="280"/>
      <c r="I586" s="313"/>
      <c r="J586" s="276"/>
      <c r="K586" s="277"/>
      <c r="L586" s="278"/>
      <c r="M586" s="280"/>
      <c r="N586" s="282"/>
      <c r="O586" s="731"/>
      <c r="P586" s="287"/>
      <c r="Q586" s="732"/>
      <c r="R586" s="290"/>
      <c r="S586" s="232"/>
      <c r="T586" s="202" t="s">
        <v>0</v>
      </c>
      <c r="U586" s="202"/>
      <c r="V586" s="202"/>
      <c r="W586" s="202"/>
      <c r="X586" s="202"/>
      <c r="Y586" s="203"/>
      <c r="Z586" s="21"/>
      <c r="AA586" s="22"/>
      <c r="AB586" s="22"/>
      <c r="AC586" s="22"/>
      <c r="AD586" s="102"/>
      <c r="AE586" s="22"/>
      <c r="AF586" s="22"/>
      <c r="AG586" s="22"/>
      <c r="AH586" s="22"/>
      <c r="AI586" s="22"/>
      <c r="AJ586" s="102"/>
      <c r="AK586" s="22"/>
      <c r="AL586" s="102"/>
      <c r="AM586" s="22"/>
      <c r="AN586" s="22"/>
      <c r="AO586" s="22"/>
      <c r="AP586" s="22"/>
      <c r="AQ586" s="22"/>
      <c r="AR586" s="102"/>
      <c r="AS586" s="22"/>
      <c r="AT586" s="22"/>
      <c r="AU586" s="22"/>
      <c r="AV586" s="22"/>
      <c r="AW586" s="22"/>
      <c r="AX586" s="22"/>
      <c r="AY586" s="22"/>
      <c r="AZ586" s="22"/>
      <c r="BA586" s="22"/>
      <c r="BB586" s="22"/>
      <c r="BC586" s="22"/>
      <c r="BD586" s="102"/>
      <c r="BE586" s="22"/>
      <c r="BF586" s="22"/>
      <c r="BG586" s="22"/>
      <c r="BH586" s="22"/>
      <c r="BI586" s="22"/>
      <c r="BJ586" s="22"/>
      <c r="BK586" s="22"/>
      <c r="BL586" s="22"/>
      <c r="BM586" s="22"/>
      <c r="BN586" s="22"/>
      <c r="BO586" s="22"/>
      <c r="BP586" s="22"/>
      <c r="BQ586" s="22"/>
      <c r="BR586" s="102"/>
      <c r="BS586" s="22"/>
      <c r="BT586" s="22"/>
      <c r="BU586" s="22"/>
      <c r="BV586" s="22"/>
      <c r="BW586" s="22"/>
      <c r="BX586" s="22"/>
      <c r="BY586" s="23"/>
      <c r="BZ586" s="85"/>
      <c r="CA586" s="86"/>
      <c r="CB586" s="86"/>
      <c r="CC586" s="86"/>
      <c r="CD586" s="86"/>
      <c r="CE586" s="86"/>
      <c r="CF586" s="86"/>
      <c r="CG586" s="86"/>
      <c r="CH586" s="86"/>
      <c r="CI586" s="86"/>
      <c r="CJ586" s="86"/>
      <c r="CK586" s="87"/>
      <c r="CL586" s="237"/>
      <c r="CM586" s="179"/>
      <c r="CN586" s="199"/>
      <c r="CO586" s="200"/>
      <c r="CP586" s="200"/>
      <c r="CQ586" s="200"/>
      <c r="CR586" s="200"/>
      <c r="CS586" s="201"/>
      <c r="CT586" s="25"/>
      <c r="CU586" s="184"/>
      <c r="CV586" s="187"/>
      <c r="CW586" s="25"/>
      <c r="CX586" s="190"/>
      <c r="CY586" s="190"/>
      <c r="CZ586" s="190"/>
      <c r="DA586" s="31"/>
      <c r="DB586" s="193"/>
      <c r="DC586" s="32"/>
      <c r="DD586" s="193"/>
      <c r="DE586" s="31"/>
      <c r="DF586" s="193"/>
      <c r="DG586" s="169"/>
      <c r="DH586" s="190"/>
    </row>
    <row r="587" spans="1:112" ht="110.1" customHeight="1">
      <c r="A587" s="141"/>
      <c r="B587" s="142"/>
      <c r="C587" s="626"/>
      <c r="D587" s="629"/>
      <c r="E587" s="204" t="s">
        <v>670</v>
      </c>
      <c r="F587" s="301"/>
      <c r="G587" s="302" t="s">
        <v>689</v>
      </c>
      <c r="H587" s="213"/>
      <c r="I587" s="211"/>
      <c r="J587" s="213" t="s">
        <v>77</v>
      </c>
      <c r="K587" s="213"/>
      <c r="L587" s="215"/>
      <c r="M587" s="217" t="s">
        <v>78</v>
      </c>
      <c r="N587" s="298" t="s">
        <v>92</v>
      </c>
      <c r="O587" s="299" t="s">
        <v>93</v>
      </c>
      <c r="P587" s="300">
        <v>10</v>
      </c>
      <c r="Q587" s="730" t="s">
        <v>705</v>
      </c>
      <c r="R587" s="228" t="s">
        <v>79</v>
      </c>
      <c r="S587" s="230"/>
      <c r="T587" s="233" t="s">
        <v>3</v>
      </c>
      <c r="U587" s="233"/>
      <c r="V587" s="233"/>
      <c r="W587" s="233"/>
      <c r="X587" s="233"/>
      <c r="Y587" s="234"/>
      <c r="Z587" s="26"/>
      <c r="AA587" s="26"/>
      <c r="AB587" s="26"/>
      <c r="AC587" s="26"/>
      <c r="AD587" s="103"/>
      <c r="AE587" s="26"/>
      <c r="AF587" s="26"/>
      <c r="AG587" s="26"/>
      <c r="AH587" s="26"/>
      <c r="AI587" s="26"/>
      <c r="AJ587" s="104"/>
      <c r="AK587" s="26"/>
      <c r="AL587" s="103"/>
      <c r="AM587" s="26"/>
      <c r="AN587" s="26"/>
      <c r="AO587" s="26"/>
      <c r="AP587" s="26"/>
      <c r="AQ587" s="26"/>
      <c r="AR587" s="103"/>
      <c r="AS587" s="26"/>
      <c r="AT587" s="26"/>
      <c r="AU587" s="26"/>
      <c r="AV587" s="26"/>
      <c r="AW587" s="26"/>
      <c r="AX587" s="26"/>
      <c r="AY587" s="26"/>
      <c r="AZ587" s="26"/>
      <c r="BA587" s="26"/>
      <c r="BB587" s="26"/>
      <c r="BC587" s="26"/>
      <c r="BD587" s="103"/>
      <c r="BE587" s="26"/>
      <c r="BF587" s="26"/>
      <c r="BG587" s="26"/>
      <c r="BH587" s="26"/>
      <c r="BI587" s="26"/>
      <c r="BJ587" s="26"/>
      <c r="BK587" s="26"/>
      <c r="BL587" s="26"/>
      <c r="BM587" s="26"/>
      <c r="BN587" s="26"/>
      <c r="BO587" s="26"/>
      <c r="BP587" s="26"/>
      <c r="BQ587" s="26"/>
      <c r="BR587" s="103"/>
      <c r="BS587" s="26"/>
      <c r="BT587" s="26"/>
      <c r="BU587" s="26"/>
      <c r="BV587" s="26"/>
      <c r="BW587" s="26"/>
      <c r="BX587" s="26"/>
      <c r="BY587" s="26"/>
      <c r="BZ587" s="89"/>
      <c r="CA587" s="90"/>
      <c r="CB587" s="90"/>
      <c r="CC587" s="90"/>
      <c r="CD587" s="90"/>
      <c r="CE587" s="90"/>
      <c r="CF587" s="90"/>
      <c r="CG587" s="90"/>
      <c r="CH587" s="90"/>
      <c r="CI587" s="91"/>
      <c r="CJ587" s="90"/>
      <c r="CK587" s="92"/>
      <c r="CL587" s="235"/>
      <c r="CM587" s="177"/>
      <c r="CN587" s="180"/>
      <c r="CO587" s="180"/>
      <c r="CP587" s="180"/>
      <c r="CQ587" s="180"/>
      <c r="CR587" s="180"/>
      <c r="CS587" s="180"/>
      <c r="CT587" s="94"/>
      <c r="CU587" s="182"/>
      <c r="CV587" s="185"/>
      <c r="CW587" s="94"/>
      <c r="CX587" s="188"/>
      <c r="CY587" s="188"/>
      <c r="CZ587" s="188"/>
      <c r="DA587" s="95"/>
      <c r="DB587" s="191"/>
      <c r="DC587" s="95"/>
      <c r="DD587" s="191"/>
      <c r="DE587" s="95"/>
      <c r="DF587" s="191"/>
      <c r="DG587" s="167"/>
      <c r="DH587" s="188"/>
    </row>
    <row r="588" spans="1:112" ht="110.1" customHeight="1">
      <c r="A588" s="141"/>
      <c r="B588" s="142"/>
      <c r="C588" s="626"/>
      <c r="D588" s="629"/>
      <c r="E588" s="205"/>
      <c r="F588" s="273"/>
      <c r="G588" s="728"/>
      <c r="H588" s="280"/>
      <c r="I588" s="313"/>
      <c r="J588" s="276"/>
      <c r="K588" s="277"/>
      <c r="L588" s="278"/>
      <c r="M588" s="280"/>
      <c r="N588" s="282"/>
      <c r="O588" s="729"/>
      <c r="P588" s="287"/>
      <c r="Q588" s="730"/>
      <c r="R588" s="290"/>
      <c r="S588" s="231"/>
      <c r="T588" s="194" t="s">
        <v>2</v>
      </c>
      <c r="U588" s="194"/>
      <c r="V588" s="194"/>
      <c r="W588" s="194"/>
      <c r="X588" s="194"/>
      <c r="Y588" s="195"/>
      <c r="Z588" s="13"/>
      <c r="AA588" s="80"/>
      <c r="AB588" s="80"/>
      <c r="AC588" s="80"/>
      <c r="AD588" s="106"/>
      <c r="AE588" s="80"/>
      <c r="AF588" s="80"/>
      <c r="AG588" s="80"/>
      <c r="AH588" s="80"/>
      <c r="AI588" s="80"/>
      <c r="AJ588" s="106"/>
      <c r="AK588" s="80"/>
      <c r="AL588" s="106"/>
      <c r="AM588" s="80"/>
      <c r="AN588" s="80"/>
      <c r="AO588" s="80"/>
      <c r="AP588" s="80"/>
      <c r="AQ588" s="80"/>
      <c r="AR588" s="106"/>
      <c r="AS588" s="80"/>
      <c r="AT588" s="80"/>
      <c r="AU588" s="80"/>
      <c r="AV588" s="80"/>
      <c r="AW588" s="80"/>
      <c r="AX588" s="80"/>
      <c r="AY588" s="80"/>
      <c r="AZ588" s="80"/>
      <c r="BA588" s="80"/>
      <c r="BB588" s="80"/>
      <c r="BC588" s="80"/>
      <c r="BD588" s="106"/>
      <c r="BE588" s="80"/>
      <c r="BF588" s="80"/>
      <c r="BG588" s="80"/>
      <c r="BH588" s="80"/>
      <c r="BI588" s="80"/>
      <c r="BJ588" s="80"/>
      <c r="BK588" s="80"/>
      <c r="BL588" s="80"/>
      <c r="BM588" s="80"/>
      <c r="BN588" s="80"/>
      <c r="BO588" s="80"/>
      <c r="BP588" s="80"/>
      <c r="BQ588" s="80"/>
      <c r="BR588" s="106"/>
      <c r="BS588" s="80"/>
      <c r="BT588" s="80"/>
      <c r="BU588" s="80"/>
      <c r="BV588" s="80"/>
      <c r="BW588" s="80"/>
      <c r="BX588" s="80"/>
      <c r="BY588" s="14"/>
      <c r="BZ588" s="15"/>
      <c r="CA588" s="16"/>
      <c r="CB588" s="16"/>
      <c r="CC588" s="16"/>
      <c r="CD588" s="16"/>
      <c r="CE588" s="16"/>
      <c r="CF588" s="16"/>
      <c r="CG588" s="16"/>
      <c r="CH588" s="16"/>
      <c r="CI588" s="17"/>
      <c r="CJ588" s="16"/>
      <c r="CK588" s="18"/>
      <c r="CL588" s="236"/>
      <c r="CM588" s="178"/>
      <c r="CN588" s="181"/>
      <c r="CO588" s="181"/>
      <c r="CP588" s="181"/>
      <c r="CQ588" s="181"/>
      <c r="CR588" s="181"/>
      <c r="CS588" s="181"/>
      <c r="CT588" s="170"/>
      <c r="CU588" s="183"/>
      <c r="CV588" s="186"/>
      <c r="CW588" s="170"/>
      <c r="CX588" s="189"/>
      <c r="CY588" s="189"/>
      <c r="CZ588" s="189"/>
      <c r="DA588" s="27"/>
      <c r="DB588" s="192"/>
      <c r="DC588" s="28"/>
      <c r="DD588" s="192"/>
      <c r="DE588" s="27"/>
      <c r="DF588" s="192"/>
      <c r="DG588" s="29"/>
      <c r="DH588" s="189"/>
    </row>
    <row r="589" spans="1:112" ht="110.1" customHeight="1">
      <c r="A589" s="141"/>
      <c r="B589" s="142"/>
      <c r="C589" s="626"/>
      <c r="D589" s="629"/>
      <c r="E589" s="205"/>
      <c r="F589" s="273"/>
      <c r="G589" s="728"/>
      <c r="H589" s="280"/>
      <c r="I589" s="313"/>
      <c r="J589" s="276"/>
      <c r="K589" s="277"/>
      <c r="L589" s="278"/>
      <c r="M589" s="280"/>
      <c r="N589" s="282"/>
      <c r="O589" s="729"/>
      <c r="P589" s="287"/>
      <c r="Q589" s="730"/>
      <c r="R589" s="290"/>
      <c r="S589" s="231"/>
      <c r="T589" s="194" t="s">
        <v>1</v>
      </c>
      <c r="U589" s="194"/>
      <c r="V589" s="194"/>
      <c r="W589" s="194"/>
      <c r="X589" s="194"/>
      <c r="Y589" s="195"/>
      <c r="Z589" s="13"/>
      <c r="AA589" s="80"/>
      <c r="AB589" s="80"/>
      <c r="AC589" s="80"/>
      <c r="AD589" s="106"/>
      <c r="AE589" s="80"/>
      <c r="AF589" s="80"/>
      <c r="AG589" s="80"/>
      <c r="AH589" s="80"/>
      <c r="AI589" s="80"/>
      <c r="AJ589" s="106"/>
      <c r="AK589" s="80"/>
      <c r="AL589" s="106"/>
      <c r="AM589" s="80"/>
      <c r="AN589" s="80"/>
      <c r="AO589" s="80"/>
      <c r="AP589" s="80"/>
      <c r="AQ589" s="80"/>
      <c r="AR589" s="106"/>
      <c r="AS589" s="80"/>
      <c r="AT589" s="80"/>
      <c r="AU589" s="80"/>
      <c r="AV589" s="80"/>
      <c r="AW589" s="80"/>
      <c r="AX589" s="80"/>
      <c r="AY589" s="80"/>
      <c r="AZ589" s="80"/>
      <c r="BA589" s="80"/>
      <c r="BB589" s="80"/>
      <c r="BC589" s="80"/>
      <c r="BD589" s="106"/>
      <c r="BE589" s="80"/>
      <c r="BF589" s="80"/>
      <c r="BG589" s="80"/>
      <c r="BH589" s="80"/>
      <c r="BI589" s="80"/>
      <c r="BJ589" s="80"/>
      <c r="BK589" s="80"/>
      <c r="BL589" s="80"/>
      <c r="BM589" s="80"/>
      <c r="BN589" s="80"/>
      <c r="BO589" s="80"/>
      <c r="BP589" s="80"/>
      <c r="BQ589" s="80"/>
      <c r="BR589" s="106"/>
      <c r="BS589" s="80"/>
      <c r="BT589" s="80"/>
      <c r="BU589" s="80"/>
      <c r="BV589" s="80"/>
      <c r="BW589" s="80"/>
      <c r="BX589" s="80"/>
      <c r="BY589" s="14"/>
      <c r="BZ589" s="81"/>
      <c r="CA589" s="82"/>
      <c r="CB589" s="82"/>
      <c r="CC589" s="82"/>
      <c r="CD589" s="82"/>
      <c r="CE589" s="82"/>
      <c r="CF589" s="82"/>
      <c r="CG589" s="82"/>
      <c r="CH589" s="82"/>
      <c r="CI589" s="82"/>
      <c r="CJ589" s="82"/>
      <c r="CK589" s="83"/>
      <c r="CL589" s="236"/>
      <c r="CM589" s="178"/>
      <c r="CN589" s="196"/>
      <c r="CO589" s="197"/>
      <c r="CP589" s="197"/>
      <c r="CQ589" s="197"/>
      <c r="CR589" s="197"/>
      <c r="CS589" s="198"/>
      <c r="CT589" s="170"/>
      <c r="CU589" s="183"/>
      <c r="CV589" s="186"/>
      <c r="CW589" s="170"/>
      <c r="CX589" s="189"/>
      <c r="CY589" s="189"/>
      <c r="CZ589" s="189"/>
      <c r="DA589" s="132"/>
      <c r="DB589" s="192"/>
      <c r="DC589" s="132"/>
      <c r="DD589" s="192"/>
      <c r="DE589" s="132"/>
      <c r="DF589" s="192"/>
      <c r="DG589" s="168"/>
      <c r="DH589" s="189"/>
    </row>
    <row r="590" spans="1:112" ht="110.1" customHeight="1" thickBot="1">
      <c r="A590" s="141"/>
      <c r="B590" s="142"/>
      <c r="C590" s="626"/>
      <c r="D590" s="629"/>
      <c r="E590" s="206"/>
      <c r="F590" s="273"/>
      <c r="G590" s="728"/>
      <c r="H590" s="280"/>
      <c r="I590" s="313"/>
      <c r="J590" s="276"/>
      <c r="K590" s="277"/>
      <c r="L590" s="278"/>
      <c r="M590" s="280"/>
      <c r="N590" s="282"/>
      <c r="O590" s="731"/>
      <c r="P590" s="287"/>
      <c r="Q590" s="732"/>
      <c r="R590" s="290"/>
      <c r="S590" s="232"/>
      <c r="T590" s="202" t="s">
        <v>0</v>
      </c>
      <c r="U590" s="202"/>
      <c r="V590" s="202"/>
      <c r="W590" s="202"/>
      <c r="X590" s="202"/>
      <c r="Y590" s="203"/>
      <c r="Z590" s="21"/>
      <c r="AA590" s="22"/>
      <c r="AB590" s="22"/>
      <c r="AC590" s="22"/>
      <c r="AD590" s="102"/>
      <c r="AE590" s="22"/>
      <c r="AF590" s="22"/>
      <c r="AG590" s="22"/>
      <c r="AH590" s="22"/>
      <c r="AI590" s="22"/>
      <c r="AJ590" s="102"/>
      <c r="AK590" s="22"/>
      <c r="AL590" s="102"/>
      <c r="AM590" s="22"/>
      <c r="AN590" s="22"/>
      <c r="AO590" s="22"/>
      <c r="AP590" s="22"/>
      <c r="AQ590" s="22"/>
      <c r="AR590" s="102"/>
      <c r="AS590" s="22"/>
      <c r="AT590" s="22"/>
      <c r="AU590" s="22"/>
      <c r="AV590" s="22"/>
      <c r="AW590" s="22"/>
      <c r="AX590" s="22"/>
      <c r="AY590" s="22"/>
      <c r="AZ590" s="22"/>
      <c r="BA590" s="22"/>
      <c r="BB590" s="22"/>
      <c r="BC590" s="22"/>
      <c r="BD590" s="102"/>
      <c r="BE590" s="22"/>
      <c r="BF590" s="22"/>
      <c r="BG590" s="22"/>
      <c r="BH590" s="22"/>
      <c r="BI590" s="22"/>
      <c r="BJ590" s="22"/>
      <c r="BK590" s="22"/>
      <c r="BL590" s="22"/>
      <c r="BM590" s="22"/>
      <c r="BN590" s="22"/>
      <c r="BO590" s="22"/>
      <c r="BP590" s="22"/>
      <c r="BQ590" s="22"/>
      <c r="BR590" s="102"/>
      <c r="BS590" s="22"/>
      <c r="BT590" s="22"/>
      <c r="BU590" s="22"/>
      <c r="BV590" s="22"/>
      <c r="BW590" s="22"/>
      <c r="BX590" s="22"/>
      <c r="BY590" s="23"/>
      <c r="BZ590" s="85"/>
      <c r="CA590" s="86"/>
      <c r="CB590" s="86"/>
      <c r="CC590" s="86"/>
      <c r="CD590" s="86"/>
      <c r="CE590" s="86"/>
      <c r="CF590" s="86"/>
      <c r="CG590" s="86"/>
      <c r="CH590" s="86"/>
      <c r="CI590" s="86"/>
      <c r="CJ590" s="86"/>
      <c r="CK590" s="87"/>
      <c r="CL590" s="237"/>
      <c r="CM590" s="179"/>
      <c r="CN590" s="199"/>
      <c r="CO590" s="200"/>
      <c r="CP590" s="200"/>
      <c r="CQ590" s="200"/>
      <c r="CR590" s="200"/>
      <c r="CS590" s="201"/>
      <c r="CT590" s="25"/>
      <c r="CU590" s="184"/>
      <c r="CV590" s="187"/>
      <c r="CW590" s="25"/>
      <c r="CX590" s="190"/>
      <c r="CY590" s="190"/>
      <c r="CZ590" s="190"/>
      <c r="DA590" s="31"/>
      <c r="DB590" s="193"/>
      <c r="DC590" s="32"/>
      <c r="DD590" s="193"/>
      <c r="DE590" s="31"/>
      <c r="DF590" s="193"/>
      <c r="DG590" s="169"/>
      <c r="DH590" s="190"/>
    </row>
    <row r="591" spans="1:112" ht="110.1" customHeight="1">
      <c r="A591" s="141"/>
      <c r="B591" s="142"/>
      <c r="C591" s="626"/>
      <c r="D591" s="629"/>
      <c r="E591" s="204" t="s">
        <v>671</v>
      </c>
      <c r="F591" s="301"/>
      <c r="G591" s="302" t="s">
        <v>689</v>
      </c>
      <c r="H591" s="213"/>
      <c r="I591" s="211"/>
      <c r="J591" s="213" t="s">
        <v>77</v>
      </c>
      <c r="K591" s="213"/>
      <c r="L591" s="215"/>
      <c r="M591" s="217" t="s">
        <v>78</v>
      </c>
      <c r="N591" s="298" t="s">
        <v>92</v>
      </c>
      <c r="O591" s="299" t="s">
        <v>93</v>
      </c>
      <c r="P591" s="300">
        <v>10</v>
      </c>
      <c r="Q591" s="730" t="s">
        <v>693</v>
      </c>
      <c r="R591" s="228" t="s">
        <v>79</v>
      </c>
      <c r="S591" s="230"/>
      <c r="T591" s="233" t="s">
        <v>3</v>
      </c>
      <c r="U591" s="233"/>
      <c r="V591" s="233"/>
      <c r="W591" s="233"/>
      <c r="X591" s="233"/>
      <c r="Y591" s="234"/>
      <c r="Z591" s="26"/>
      <c r="AA591" s="26"/>
      <c r="AB591" s="26"/>
      <c r="AC591" s="26"/>
      <c r="AD591" s="103"/>
      <c r="AE591" s="26"/>
      <c r="AF591" s="26"/>
      <c r="AG591" s="26"/>
      <c r="AH591" s="26"/>
      <c r="AI591" s="26"/>
      <c r="AJ591" s="104"/>
      <c r="AK591" s="26"/>
      <c r="AL591" s="103"/>
      <c r="AM591" s="26"/>
      <c r="AN591" s="26"/>
      <c r="AO591" s="26"/>
      <c r="AP591" s="26"/>
      <c r="AQ591" s="26"/>
      <c r="AR591" s="103"/>
      <c r="AS591" s="26"/>
      <c r="AT591" s="26"/>
      <c r="AU591" s="26"/>
      <c r="AV591" s="26"/>
      <c r="AW591" s="26"/>
      <c r="AX591" s="26"/>
      <c r="AY591" s="26"/>
      <c r="AZ591" s="26"/>
      <c r="BA591" s="26"/>
      <c r="BB591" s="26"/>
      <c r="BC591" s="26"/>
      <c r="BD591" s="103"/>
      <c r="BE591" s="26"/>
      <c r="BF591" s="26"/>
      <c r="BG591" s="26"/>
      <c r="BH591" s="26"/>
      <c r="BI591" s="26"/>
      <c r="BJ591" s="26"/>
      <c r="BK591" s="26"/>
      <c r="BL591" s="26"/>
      <c r="BM591" s="26"/>
      <c r="BN591" s="26"/>
      <c r="BO591" s="26"/>
      <c r="BP591" s="26"/>
      <c r="BQ591" s="26"/>
      <c r="BR591" s="103"/>
      <c r="BS591" s="26"/>
      <c r="BT591" s="26"/>
      <c r="BU591" s="26"/>
      <c r="BV591" s="26"/>
      <c r="BW591" s="26"/>
      <c r="BX591" s="26"/>
      <c r="BY591" s="26"/>
      <c r="BZ591" s="89"/>
      <c r="CA591" s="90"/>
      <c r="CB591" s="90"/>
      <c r="CC591" s="90"/>
      <c r="CD591" s="90"/>
      <c r="CE591" s="90"/>
      <c r="CF591" s="90"/>
      <c r="CG591" s="90"/>
      <c r="CH591" s="90"/>
      <c r="CI591" s="91"/>
      <c r="CJ591" s="90"/>
      <c r="CK591" s="92"/>
      <c r="CL591" s="235"/>
      <c r="CM591" s="177"/>
      <c r="CN591" s="180"/>
      <c r="CO591" s="180"/>
      <c r="CP591" s="180"/>
      <c r="CQ591" s="180"/>
      <c r="CR591" s="180"/>
      <c r="CS591" s="180"/>
      <c r="CT591" s="94"/>
      <c r="CU591" s="182"/>
      <c r="CV591" s="185"/>
      <c r="CW591" s="94"/>
      <c r="CX591" s="188"/>
      <c r="CY591" s="188"/>
      <c r="CZ591" s="188"/>
      <c r="DA591" s="95"/>
      <c r="DB591" s="191"/>
      <c r="DC591" s="95"/>
      <c r="DD591" s="191"/>
      <c r="DE591" s="95"/>
      <c r="DF591" s="191"/>
      <c r="DG591" s="167"/>
      <c r="DH591" s="188"/>
    </row>
    <row r="592" spans="1:112" ht="110.1" customHeight="1">
      <c r="A592" s="141"/>
      <c r="B592" s="142"/>
      <c r="C592" s="626"/>
      <c r="D592" s="629"/>
      <c r="E592" s="205"/>
      <c r="F592" s="273"/>
      <c r="G592" s="728"/>
      <c r="H592" s="280"/>
      <c r="I592" s="313"/>
      <c r="J592" s="276"/>
      <c r="K592" s="277"/>
      <c r="L592" s="278"/>
      <c r="M592" s="280"/>
      <c r="N592" s="282"/>
      <c r="O592" s="729"/>
      <c r="P592" s="287"/>
      <c r="Q592" s="730"/>
      <c r="R592" s="290"/>
      <c r="S592" s="231"/>
      <c r="T592" s="194" t="s">
        <v>2</v>
      </c>
      <c r="U592" s="194"/>
      <c r="V592" s="194"/>
      <c r="W592" s="194"/>
      <c r="X592" s="194"/>
      <c r="Y592" s="195"/>
      <c r="Z592" s="13"/>
      <c r="AA592" s="80"/>
      <c r="AB592" s="80"/>
      <c r="AC592" s="80"/>
      <c r="AD592" s="106"/>
      <c r="AE592" s="80"/>
      <c r="AF592" s="80"/>
      <c r="AG592" s="80"/>
      <c r="AH592" s="80"/>
      <c r="AI592" s="80"/>
      <c r="AJ592" s="106"/>
      <c r="AK592" s="80"/>
      <c r="AL592" s="106"/>
      <c r="AM592" s="80"/>
      <c r="AN592" s="80"/>
      <c r="AO592" s="80"/>
      <c r="AP592" s="80"/>
      <c r="AQ592" s="80"/>
      <c r="AR592" s="106"/>
      <c r="AS592" s="80"/>
      <c r="AT592" s="80"/>
      <c r="AU592" s="80"/>
      <c r="AV592" s="80"/>
      <c r="AW592" s="80"/>
      <c r="AX592" s="80"/>
      <c r="AY592" s="80"/>
      <c r="AZ592" s="80"/>
      <c r="BA592" s="80"/>
      <c r="BB592" s="80"/>
      <c r="BC592" s="80"/>
      <c r="BD592" s="106"/>
      <c r="BE592" s="80"/>
      <c r="BF592" s="80"/>
      <c r="BG592" s="80"/>
      <c r="BH592" s="80"/>
      <c r="BI592" s="80"/>
      <c r="BJ592" s="80"/>
      <c r="BK592" s="80"/>
      <c r="BL592" s="80"/>
      <c r="BM592" s="80"/>
      <c r="BN592" s="80"/>
      <c r="BO592" s="80"/>
      <c r="BP592" s="80"/>
      <c r="BQ592" s="80"/>
      <c r="BR592" s="106"/>
      <c r="BS592" s="80"/>
      <c r="BT592" s="80"/>
      <c r="BU592" s="80"/>
      <c r="BV592" s="80"/>
      <c r="BW592" s="80"/>
      <c r="BX592" s="80"/>
      <c r="BY592" s="14"/>
      <c r="BZ592" s="15"/>
      <c r="CA592" s="16"/>
      <c r="CB592" s="16"/>
      <c r="CC592" s="16"/>
      <c r="CD592" s="16"/>
      <c r="CE592" s="16"/>
      <c r="CF592" s="16"/>
      <c r="CG592" s="16"/>
      <c r="CH592" s="16"/>
      <c r="CI592" s="17"/>
      <c r="CJ592" s="16"/>
      <c r="CK592" s="18"/>
      <c r="CL592" s="236"/>
      <c r="CM592" s="178"/>
      <c r="CN592" s="181"/>
      <c r="CO592" s="181"/>
      <c r="CP592" s="181"/>
      <c r="CQ592" s="181"/>
      <c r="CR592" s="181"/>
      <c r="CS592" s="181"/>
      <c r="CT592" s="170"/>
      <c r="CU592" s="183"/>
      <c r="CV592" s="186"/>
      <c r="CW592" s="170"/>
      <c r="CX592" s="189"/>
      <c r="CY592" s="189"/>
      <c r="CZ592" s="189"/>
      <c r="DA592" s="27"/>
      <c r="DB592" s="192"/>
      <c r="DC592" s="28"/>
      <c r="DD592" s="192"/>
      <c r="DE592" s="27"/>
      <c r="DF592" s="192"/>
      <c r="DG592" s="29"/>
      <c r="DH592" s="189"/>
    </row>
    <row r="593" spans="1:112" ht="110.1" customHeight="1">
      <c r="A593" s="141"/>
      <c r="B593" s="142"/>
      <c r="C593" s="626"/>
      <c r="D593" s="629"/>
      <c r="E593" s="205"/>
      <c r="F593" s="273"/>
      <c r="G593" s="728"/>
      <c r="H593" s="280"/>
      <c r="I593" s="313"/>
      <c r="J593" s="276"/>
      <c r="K593" s="277"/>
      <c r="L593" s="278"/>
      <c r="M593" s="280"/>
      <c r="N593" s="282"/>
      <c r="O593" s="729"/>
      <c r="P593" s="287"/>
      <c r="Q593" s="730"/>
      <c r="R593" s="290"/>
      <c r="S593" s="231"/>
      <c r="T593" s="194" t="s">
        <v>1</v>
      </c>
      <c r="U593" s="194"/>
      <c r="V593" s="194"/>
      <c r="W593" s="194"/>
      <c r="X593" s="194"/>
      <c r="Y593" s="195"/>
      <c r="Z593" s="13"/>
      <c r="AA593" s="80"/>
      <c r="AB593" s="80"/>
      <c r="AC593" s="80"/>
      <c r="AD593" s="106"/>
      <c r="AE593" s="80"/>
      <c r="AF593" s="80"/>
      <c r="AG593" s="80"/>
      <c r="AH593" s="80"/>
      <c r="AI593" s="80"/>
      <c r="AJ593" s="106"/>
      <c r="AK593" s="80"/>
      <c r="AL593" s="106"/>
      <c r="AM593" s="80"/>
      <c r="AN593" s="80"/>
      <c r="AO593" s="80"/>
      <c r="AP593" s="80"/>
      <c r="AQ593" s="80"/>
      <c r="AR593" s="106"/>
      <c r="AS593" s="80"/>
      <c r="AT593" s="80"/>
      <c r="AU593" s="80"/>
      <c r="AV593" s="80"/>
      <c r="AW593" s="80"/>
      <c r="AX593" s="80"/>
      <c r="AY593" s="80"/>
      <c r="AZ593" s="80"/>
      <c r="BA593" s="80"/>
      <c r="BB593" s="80"/>
      <c r="BC593" s="80"/>
      <c r="BD593" s="106"/>
      <c r="BE593" s="80"/>
      <c r="BF593" s="80"/>
      <c r="BG593" s="80"/>
      <c r="BH593" s="80"/>
      <c r="BI593" s="80"/>
      <c r="BJ593" s="80"/>
      <c r="BK593" s="80"/>
      <c r="BL593" s="80"/>
      <c r="BM593" s="80"/>
      <c r="BN593" s="80"/>
      <c r="BO593" s="80"/>
      <c r="BP593" s="80"/>
      <c r="BQ593" s="80"/>
      <c r="BR593" s="106"/>
      <c r="BS593" s="80"/>
      <c r="BT593" s="80"/>
      <c r="BU593" s="80"/>
      <c r="BV593" s="80"/>
      <c r="BW593" s="80"/>
      <c r="BX593" s="80"/>
      <c r="BY593" s="14"/>
      <c r="BZ593" s="81"/>
      <c r="CA593" s="82"/>
      <c r="CB593" s="82"/>
      <c r="CC593" s="82"/>
      <c r="CD593" s="82"/>
      <c r="CE593" s="82"/>
      <c r="CF593" s="82"/>
      <c r="CG593" s="82"/>
      <c r="CH593" s="82"/>
      <c r="CI593" s="82"/>
      <c r="CJ593" s="82"/>
      <c r="CK593" s="83"/>
      <c r="CL593" s="236"/>
      <c r="CM593" s="178"/>
      <c r="CN593" s="196"/>
      <c r="CO593" s="197"/>
      <c r="CP593" s="197"/>
      <c r="CQ593" s="197"/>
      <c r="CR593" s="197"/>
      <c r="CS593" s="198"/>
      <c r="CT593" s="170"/>
      <c r="CU593" s="183"/>
      <c r="CV593" s="186"/>
      <c r="CW593" s="170"/>
      <c r="CX593" s="189"/>
      <c r="CY593" s="189"/>
      <c r="CZ593" s="189"/>
      <c r="DA593" s="132"/>
      <c r="DB593" s="192"/>
      <c r="DC593" s="132"/>
      <c r="DD593" s="192"/>
      <c r="DE593" s="132"/>
      <c r="DF593" s="192"/>
      <c r="DG593" s="168"/>
      <c r="DH593" s="189"/>
    </row>
    <row r="594" spans="1:112" ht="110.1" customHeight="1" thickBot="1">
      <c r="A594" s="141"/>
      <c r="B594" s="142"/>
      <c r="C594" s="626"/>
      <c r="D594" s="629"/>
      <c r="E594" s="206"/>
      <c r="F594" s="273"/>
      <c r="G594" s="728"/>
      <c r="H594" s="280"/>
      <c r="I594" s="313"/>
      <c r="J594" s="276"/>
      <c r="K594" s="277"/>
      <c r="L594" s="278"/>
      <c r="M594" s="280"/>
      <c r="N594" s="282"/>
      <c r="O594" s="731"/>
      <c r="P594" s="287"/>
      <c r="Q594" s="732"/>
      <c r="R594" s="290"/>
      <c r="S594" s="232"/>
      <c r="T594" s="202" t="s">
        <v>0</v>
      </c>
      <c r="U594" s="202"/>
      <c r="V594" s="202"/>
      <c r="W594" s="202"/>
      <c r="X594" s="202"/>
      <c r="Y594" s="203"/>
      <c r="Z594" s="21"/>
      <c r="AA594" s="22"/>
      <c r="AB594" s="22"/>
      <c r="AC594" s="22"/>
      <c r="AD594" s="102"/>
      <c r="AE594" s="22"/>
      <c r="AF594" s="22"/>
      <c r="AG594" s="22"/>
      <c r="AH594" s="22"/>
      <c r="AI594" s="22"/>
      <c r="AJ594" s="102"/>
      <c r="AK594" s="22"/>
      <c r="AL594" s="102"/>
      <c r="AM594" s="22"/>
      <c r="AN594" s="22"/>
      <c r="AO594" s="22"/>
      <c r="AP594" s="22"/>
      <c r="AQ594" s="22"/>
      <c r="AR594" s="102"/>
      <c r="AS594" s="22"/>
      <c r="AT594" s="22"/>
      <c r="AU594" s="22"/>
      <c r="AV594" s="22"/>
      <c r="AW594" s="22"/>
      <c r="AX594" s="22"/>
      <c r="AY594" s="22"/>
      <c r="AZ594" s="22"/>
      <c r="BA594" s="22"/>
      <c r="BB594" s="22"/>
      <c r="BC594" s="22"/>
      <c r="BD594" s="102"/>
      <c r="BE594" s="22"/>
      <c r="BF594" s="22"/>
      <c r="BG594" s="22"/>
      <c r="BH594" s="22"/>
      <c r="BI594" s="22"/>
      <c r="BJ594" s="22"/>
      <c r="BK594" s="22"/>
      <c r="BL594" s="22"/>
      <c r="BM594" s="22"/>
      <c r="BN594" s="22"/>
      <c r="BO594" s="22"/>
      <c r="BP594" s="22"/>
      <c r="BQ594" s="22"/>
      <c r="BR594" s="102"/>
      <c r="BS594" s="22"/>
      <c r="BT594" s="22"/>
      <c r="BU594" s="22"/>
      <c r="BV594" s="22"/>
      <c r="BW594" s="22"/>
      <c r="BX594" s="22"/>
      <c r="BY594" s="23"/>
      <c r="BZ594" s="85"/>
      <c r="CA594" s="86"/>
      <c r="CB594" s="86"/>
      <c r="CC594" s="86"/>
      <c r="CD594" s="86"/>
      <c r="CE594" s="86"/>
      <c r="CF594" s="86"/>
      <c r="CG594" s="86"/>
      <c r="CH594" s="86"/>
      <c r="CI594" s="86"/>
      <c r="CJ594" s="86"/>
      <c r="CK594" s="87"/>
      <c r="CL594" s="237"/>
      <c r="CM594" s="179"/>
      <c r="CN594" s="199"/>
      <c r="CO594" s="200"/>
      <c r="CP594" s="200"/>
      <c r="CQ594" s="200"/>
      <c r="CR594" s="200"/>
      <c r="CS594" s="201"/>
      <c r="CT594" s="25"/>
      <c r="CU594" s="184"/>
      <c r="CV594" s="187"/>
      <c r="CW594" s="25"/>
      <c r="CX594" s="190"/>
      <c r="CY594" s="190"/>
      <c r="CZ594" s="190"/>
      <c r="DA594" s="31"/>
      <c r="DB594" s="193"/>
      <c r="DC594" s="32"/>
      <c r="DD594" s="193"/>
      <c r="DE594" s="31"/>
      <c r="DF594" s="193"/>
      <c r="DG594" s="169"/>
      <c r="DH594" s="190"/>
    </row>
    <row r="595" spans="1:112" ht="110.1" customHeight="1">
      <c r="A595" s="141"/>
      <c r="B595" s="142"/>
      <c r="C595" s="626"/>
      <c r="D595" s="629"/>
      <c r="E595" s="204" t="s">
        <v>672</v>
      </c>
      <c r="F595" s="301"/>
      <c r="G595" s="302" t="s">
        <v>689</v>
      </c>
      <c r="H595" s="213"/>
      <c r="I595" s="211"/>
      <c r="J595" s="213" t="s">
        <v>77</v>
      </c>
      <c r="K595" s="213"/>
      <c r="L595" s="215"/>
      <c r="M595" s="217" t="s">
        <v>78</v>
      </c>
      <c r="N595" s="298" t="s">
        <v>92</v>
      </c>
      <c r="O595" s="299" t="s">
        <v>93</v>
      </c>
      <c r="P595" s="300">
        <v>10</v>
      </c>
      <c r="Q595" s="730" t="s">
        <v>694</v>
      </c>
      <c r="R595" s="228" t="s">
        <v>79</v>
      </c>
      <c r="S595" s="230"/>
      <c r="T595" s="233" t="s">
        <v>3</v>
      </c>
      <c r="U595" s="233"/>
      <c r="V595" s="233"/>
      <c r="W595" s="233"/>
      <c r="X595" s="233"/>
      <c r="Y595" s="234"/>
      <c r="Z595" s="26"/>
      <c r="AA595" s="26"/>
      <c r="AB595" s="26"/>
      <c r="AC595" s="26"/>
      <c r="AD595" s="103"/>
      <c r="AE595" s="26"/>
      <c r="AF595" s="26"/>
      <c r="AG595" s="26"/>
      <c r="AH595" s="26"/>
      <c r="AI595" s="26"/>
      <c r="AJ595" s="104"/>
      <c r="AK595" s="26"/>
      <c r="AL595" s="103"/>
      <c r="AM595" s="26"/>
      <c r="AN595" s="26"/>
      <c r="AO595" s="26"/>
      <c r="AP595" s="26"/>
      <c r="AQ595" s="26"/>
      <c r="AR595" s="103"/>
      <c r="AS595" s="26"/>
      <c r="AT595" s="26"/>
      <c r="AU595" s="26"/>
      <c r="AV595" s="26"/>
      <c r="AW595" s="26"/>
      <c r="AX595" s="26"/>
      <c r="AY595" s="26"/>
      <c r="AZ595" s="26"/>
      <c r="BA595" s="26"/>
      <c r="BB595" s="26"/>
      <c r="BC595" s="26"/>
      <c r="BD595" s="103"/>
      <c r="BE595" s="26"/>
      <c r="BF595" s="26"/>
      <c r="BG595" s="26"/>
      <c r="BH595" s="26"/>
      <c r="BI595" s="26"/>
      <c r="BJ595" s="26"/>
      <c r="BK595" s="26"/>
      <c r="BL595" s="26"/>
      <c r="BM595" s="26"/>
      <c r="BN595" s="26"/>
      <c r="BO595" s="26"/>
      <c r="BP595" s="26"/>
      <c r="BQ595" s="26"/>
      <c r="BR595" s="103"/>
      <c r="BS595" s="26"/>
      <c r="BT595" s="26"/>
      <c r="BU595" s="26"/>
      <c r="BV595" s="26"/>
      <c r="BW595" s="26"/>
      <c r="BX595" s="26"/>
      <c r="BY595" s="26"/>
      <c r="BZ595" s="89"/>
      <c r="CA595" s="90"/>
      <c r="CB595" s="90"/>
      <c r="CC595" s="90"/>
      <c r="CD595" s="90"/>
      <c r="CE595" s="90"/>
      <c r="CF595" s="90"/>
      <c r="CG595" s="90"/>
      <c r="CH595" s="90"/>
      <c r="CI595" s="91"/>
      <c r="CJ595" s="90"/>
      <c r="CK595" s="92"/>
      <c r="CL595" s="235"/>
      <c r="CM595" s="177"/>
      <c r="CN595" s="180"/>
      <c r="CO595" s="180"/>
      <c r="CP595" s="180"/>
      <c r="CQ595" s="180"/>
      <c r="CR595" s="180"/>
      <c r="CS595" s="180"/>
      <c r="CT595" s="94"/>
      <c r="CU595" s="182"/>
      <c r="CV595" s="185"/>
      <c r="CW595" s="94"/>
      <c r="CX595" s="188"/>
      <c r="CY595" s="188"/>
      <c r="CZ595" s="188"/>
      <c r="DA595" s="95"/>
      <c r="DB595" s="191"/>
      <c r="DC595" s="95"/>
      <c r="DD595" s="191"/>
      <c r="DE595" s="95"/>
      <c r="DF595" s="191"/>
      <c r="DG595" s="167"/>
      <c r="DH595" s="188"/>
    </row>
    <row r="596" spans="1:112" ht="110.1" customHeight="1">
      <c r="A596" s="141"/>
      <c r="B596" s="142"/>
      <c r="C596" s="626"/>
      <c r="D596" s="629"/>
      <c r="E596" s="205"/>
      <c r="F596" s="273"/>
      <c r="G596" s="728"/>
      <c r="H596" s="280"/>
      <c r="I596" s="313"/>
      <c r="J596" s="276"/>
      <c r="K596" s="277"/>
      <c r="L596" s="278"/>
      <c r="M596" s="280"/>
      <c r="N596" s="282"/>
      <c r="O596" s="729"/>
      <c r="P596" s="287"/>
      <c r="Q596" s="730"/>
      <c r="R596" s="290"/>
      <c r="S596" s="231"/>
      <c r="T596" s="194" t="s">
        <v>2</v>
      </c>
      <c r="U596" s="194"/>
      <c r="V596" s="194"/>
      <c r="W596" s="194"/>
      <c r="X596" s="194"/>
      <c r="Y596" s="195"/>
      <c r="Z596" s="13"/>
      <c r="AA596" s="80"/>
      <c r="AB596" s="80"/>
      <c r="AC596" s="80"/>
      <c r="AD596" s="106"/>
      <c r="AE596" s="80"/>
      <c r="AF596" s="80"/>
      <c r="AG596" s="80"/>
      <c r="AH596" s="80"/>
      <c r="AI596" s="80"/>
      <c r="AJ596" s="106"/>
      <c r="AK596" s="80"/>
      <c r="AL596" s="106"/>
      <c r="AM596" s="80"/>
      <c r="AN596" s="80"/>
      <c r="AO596" s="80"/>
      <c r="AP596" s="80"/>
      <c r="AQ596" s="80"/>
      <c r="AR596" s="106"/>
      <c r="AS596" s="80"/>
      <c r="AT596" s="80"/>
      <c r="AU596" s="80"/>
      <c r="AV596" s="80"/>
      <c r="AW596" s="80"/>
      <c r="AX596" s="80"/>
      <c r="AY596" s="80"/>
      <c r="AZ596" s="80"/>
      <c r="BA596" s="80"/>
      <c r="BB596" s="80"/>
      <c r="BC596" s="80"/>
      <c r="BD596" s="106"/>
      <c r="BE596" s="80"/>
      <c r="BF596" s="80"/>
      <c r="BG596" s="80"/>
      <c r="BH596" s="80"/>
      <c r="BI596" s="80"/>
      <c r="BJ596" s="80"/>
      <c r="BK596" s="80"/>
      <c r="BL596" s="80"/>
      <c r="BM596" s="80"/>
      <c r="BN596" s="80"/>
      <c r="BO596" s="80"/>
      <c r="BP596" s="80"/>
      <c r="BQ596" s="80"/>
      <c r="BR596" s="106"/>
      <c r="BS596" s="80"/>
      <c r="BT596" s="80"/>
      <c r="BU596" s="80"/>
      <c r="BV596" s="80"/>
      <c r="BW596" s="80"/>
      <c r="BX596" s="80"/>
      <c r="BY596" s="14"/>
      <c r="BZ596" s="15"/>
      <c r="CA596" s="16"/>
      <c r="CB596" s="16"/>
      <c r="CC596" s="16"/>
      <c r="CD596" s="16"/>
      <c r="CE596" s="16"/>
      <c r="CF596" s="16"/>
      <c r="CG596" s="16"/>
      <c r="CH596" s="16"/>
      <c r="CI596" s="17"/>
      <c r="CJ596" s="16"/>
      <c r="CK596" s="18"/>
      <c r="CL596" s="236"/>
      <c r="CM596" s="178"/>
      <c r="CN596" s="181"/>
      <c r="CO596" s="181"/>
      <c r="CP596" s="181"/>
      <c r="CQ596" s="181"/>
      <c r="CR596" s="181"/>
      <c r="CS596" s="181"/>
      <c r="CT596" s="170"/>
      <c r="CU596" s="183"/>
      <c r="CV596" s="186"/>
      <c r="CW596" s="170"/>
      <c r="CX596" s="189"/>
      <c r="CY596" s="189"/>
      <c r="CZ596" s="189"/>
      <c r="DA596" s="27"/>
      <c r="DB596" s="192"/>
      <c r="DC596" s="28"/>
      <c r="DD596" s="192"/>
      <c r="DE596" s="27"/>
      <c r="DF596" s="192"/>
      <c r="DG596" s="29"/>
      <c r="DH596" s="189"/>
    </row>
    <row r="597" spans="1:112" ht="110.1" customHeight="1">
      <c r="A597" s="141"/>
      <c r="B597" s="142"/>
      <c r="C597" s="626"/>
      <c r="D597" s="629"/>
      <c r="E597" s="205"/>
      <c r="F597" s="273"/>
      <c r="G597" s="728"/>
      <c r="H597" s="280"/>
      <c r="I597" s="313"/>
      <c r="J597" s="276"/>
      <c r="K597" s="277"/>
      <c r="L597" s="278"/>
      <c r="M597" s="280"/>
      <c r="N597" s="282"/>
      <c r="O597" s="729"/>
      <c r="P597" s="287"/>
      <c r="Q597" s="730"/>
      <c r="R597" s="290"/>
      <c r="S597" s="231"/>
      <c r="T597" s="194" t="s">
        <v>1</v>
      </c>
      <c r="U597" s="194"/>
      <c r="V597" s="194"/>
      <c r="W597" s="194"/>
      <c r="X597" s="194"/>
      <c r="Y597" s="195"/>
      <c r="Z597" s="13"/>
      <c r="AA597" s="80"/>
      <c r="AB597" s="80"/>
      <c r="AC597" s="80"/>
      <c r="AD597" s="106"/>
      <c r="AE597" s="80"/>
      <c r="AF597" s="80"/>
      <c r="AG597" s="80"/>
      <c r="AH597" s="80"/>
      <c r="AI597" s="80"/>
      <c r="AJ597" s="106"/>
      <c r="AK597" s="80"/>
      <c r="AL597" s="106"/>
      <c r="AM597" s="80"/>
      <c r="AN597" s="80"/>
      <c r="AO597" s="80"/>
      <c r="AP597" s="80"/>
      <c r="AQ597" s="80"/>
      <c r="AR597" s="106"/>
      <c r="AS597" s="80"/>
      <c r="AT597" s="80"/>
      <c r="AU597" s="80"/>
      <c r="AV597" s="80"/>
      <c r="AW597" s="80"/>
      <c r="AX597" s="80"/>
      <c r="AY597" s="80"/>
      <c r="AZ597" s="80"/>
      <c r="BA597" s="80"/>
      <c r="BB597" s="80"/>
      <c r="BC597" s="80"/>
      <c r="BD597" s="106"/>
      <c r="BE597" s="80"/>
      <c r="BF597" s="80"/>
      <c r="BG597" s="80"/>
      <c r="BH597" s="80"/>
      <c r="BI597" s="80"/>
      <c r="BJ597" s="80"/>
      <c r="BK597" s="80"/>
      <c r="BL597" s="80"/>
      <c r="BM597" s="80"/>
      <c r="BN597" s="80"/>
      <c r="BO597" s="80"/>
      <c r="BP597" s="80"/>
      <c r="BQ597" s="80"/>
      <c r="BR597" s="106"/>
      <c r="BS597" s="80"/>
      <c r="BT597" s="80"/>
      <c r="BU597" s="80"/>
      <c r="BV597" s="80"/>
      <c r="BW597" s="80"/>
      <c r="BX597" s="80"/>
      <c r="BY597" s="14"/>
      <c r="BZ597" s="81"/>
      <c r="CA597" s="82"/>
      <c r="CB597" s="82"/>
      <c r="CC597" s="82"/>
      <c r="CD597" s="82"/>
      <c r="CE597" s="82"/>
      <c r="CF597" s="82"/>
      <c r="CG597" s="82"/>
      <c r="CH597" s="82"/>
      <c r="CI597" s="82"/>
      <c r="CJ597" s="82"/>
      <c r="CK597" s="83"/>
      <c r="CL597" s="236"/>
      <c r="CM597" s="178"/>
      <c r="CN597" s="196"/>
      <c r="CO597" s="197"/>
      <c r="CP597" s="197"/>
      <c r="CQ597" s="197"/>
      <c r="CR597" s="197"/>
      <c r="CS597" s="198"/>
      <c r="CT597" s="170"/>
      <c r="CU597" s="183"/>
      <c r="CV597" s="186"/>
      <c r="CW597" s="170"/>
      <c r="CX597" s="189"/>
      <c r="CY597" s="189"/>
      <c r="CZ597" s="189"/>
      <c r="DA597" s="132"/>
      <c r="DB597" s="192"/>
      <c r="DC597" s="132"/>
      <c r="DD597" s="192"/>
      <c r="DE597" s="132"/>
      <c r="DF597" s="192"/>
      <c r="DG597" s="168"/>
      <c r="DH597" s="189"/>
    </row>
    <row r="598" spans="1:112" ht="110.1" customHeight="1" thickBot="1">
      <c r="A598" s="141"/>
      <c r="B598" s="142"/>
      <c r="C598" s="626"/>
      <c r="D598" s="629"/>
      <c r="E598" s="206"/>
      <c r="F598" s="273"/>
      <c r="G598" s="728"/>
      <c r="H598" s="280"/>
      <c r="I598" s="313"/>
      <c r="J598" s="276"/>
      <c r="K598" s="277"/>
      <c r="L598" s="278"/>
      <c r="M598" s="280"/>
      <c r="N598" s="282"/>
      <c r="O598" s="731"/>
      <c r="P598" s="287"/>
      <c r="Q598" s="732"/>
      <c r="R598" s="290"/>
      <c r="S598" s="232"/>
      <c r="T598" s="202" t="s">
        <v>0</v>
      </c>
      <c r="U598" s="202"/>
      <c r="V598" s="202"/>
      <c r="W598" s="202"/>
      <c r="X598" s="202"/>
      <c r="Y598" s="203"/>
      <c r="Z598" s="21"/>
      <c r="AA598" s="22"/>
      <c r="AB598" s="22"/>
      <c r="AC598" s="22"/>
      <c r="AD598" s="102"/>
      <c r="AE598" s="22"/>
      <c r="AF598" s="22"/>
      <c r="AG598" s="22"/>
      <c r="AH598" s="22"/>
      <c r="AI598" s="22"/>
      <c r="AJ598" s="102"/>
      <c r="AK598" s="22"/>
      <c r="AL598" s="102"/>
      <c r="AM598" s="22"/>
      <c r="AN598" s="22"/>
      <c r="AO598" s="22"/>
      <c r="AP598" s="22"/>
      <c r="AQ598" s="22"/>
      <c r="AR598" s="102"/>
      <c r="AS598" s="22"/>
      <c r="AT598" s="22"/>
      <c r="AU598" s="22"/>
      <c r="AV598" s="22"/>
      <c r="AW598" s="22"/>
      <c r="AX598" s="22"/>
      <c r="AY598" s="22"/>
      <c r="AZ598" s="22"/>
      <c r="BA598" s="22"/>
      <c r="BB598" s="22"/>
      <c r="BC598" s="22"/>
      <c r="BD598" s="102"/>
      <c r="BE598" s="22"/>
      <c r="BF598" s="22"/>
      <c r="BG598" s="22"/>
      <c r="BH598" s="22"/>
      <c r="BI598" s="22"/>
      <c r="BJ598" s="22"/>
      <c r="BK598" s="22"/>
      <c r="BL598" s="22"/>
      <c r="BM598" s="22"/>
      <c r="BN598" s="22"/>
      <c r="BO598" s="22"/>
      <c r="BP598" s="22"/>
      <c r="BQ598" s="22"/>
      <c r="BR598" s="102"/>
      <c r="BS598" s="22"/>
      <c r="BT598" s="22"/>
      <c r="BU598" s="22"/>
      <c r="BV598" s="22"/>
      <c r="BW598" s="22"/>
      <c r="BX598" s="22"/>
      <c r="BY598" s="23"/>
      <c r="BZ598" s="85"/>
      <c r="CA598" s="86"/>
      <c r="CB598" s="86"/>
      <c r="CC598" s="86"/>
      <c r="CD598" s="86"/>
      <c r="CE598" s="86"/>
      <c r="CF598" s="86"/>
      <c r="CG598" s="86"/>
      <c r="CH598" s="86"/>
      <c r="CI598" s="86"/>
      <c r="CJ598" s="86"/>
      <c r="CK598" s="87"/>
      <c r="CL598" s="237"/>
      <c r="CM598" s="179"/>
      <c r="CN598" s="199"/>
      <c r="CO598" s="200"/>
      <c r="CP598" s="200"/>
      <c r="CQ598" s="200"/>
      <c r="CR598" s="200"/>
      <c r="CS598" s="201"/>
      <c r="CT598" s="25"/>
      <c r="CU598" s="184"/>
      <c r="CV598" s="187"/>
      <c r="CW598" s="25"/>
      <c r="CX598" s="190"/>
      <c r="CY598" s="190"/>
      <c r="CZ598" s="190"/>
      <c r="DA598" s="31"/>
      <c r="DB598" s="193"/>
      <c r="DC598" s="32"/>
      <c r="DD598" s="193"/>
      <c r="DE598" s="31"/>
      <c r="DF598" s="193"/>
      <c r="DG598" s="169"/>
      <c r="DH598" s="190"/>
    </row>
    <row r="599" spans="1:112" ht="110.1" customHeight="1">
      <c r="A599" s="141"/>
      <c r="B599" s="142"/>
      <c r="C599" s="626"/>
      <c r="D599" s="629"/>
      <c r="E599" s="204" t="s">
        <v>673</v>
      </c>
      <c r="F599" s="734"/>
      <c r="G599" s="735" t="s">
        <v>691</v>
      </c>
      <c r="H599" s="749"/>
      <c r="I599" s="240"/>
      <c r="J599" s="242" t="s">
        <v>77</v>
      </c>
      <c r="K599" s="242"/>
      <c r="L599" s="244"/>
      <c r="M599" s="245" t="s">
        <v>78</v>
      </c>
      <c r="N599" s="639" t="s">
        <v>92</v>
      </c>
      <c r="O599" s="746" t="s">
        <v>93</v>
      </c>
      <c r="P599" s="644">
        <v>10</v>
      </c>
      <c r="Q599" s="747" t="s">
        <v>706</v>
      </c>
      <c r="R599" s="634" t="s">
        <v>79</v>
      </c>
      <c r="S599" s="230"/>
      <c r="T599" s="233" t="s">
        <v>3</v>
      </c>
      <c r="U599" s="233"/>
      <c r="V599" s="233"/>
      <c r="W599" s="233"/>
      <c r="X599" s="233"/>
      <c r="Y599" s="234"/>
      <c r="Z599" s="26"/>
      <c r="AA599" s="26"/>
      <c r="AB599" s="26"/>
      <c r="AC599" s="26"/>
      <c r="AD599" s="103"/>
      <c r="AE599" s="26"/>
      <c r="AF599" s="26"/>
      <c r="AG599" s="26"/>
      <c r="AH599" s="26"/>
      <c r="AI599" s="26"/>
      <c r="AJ599" s="104"/>
      <c r="AK599" s="26"/>
      <c r="AL599" s="103"/>
      <c r="AM599" s="26"/>
      <c r="AN599" s="26"/>
      <c r="AO599" s="26"/>
      <c r="AP599" s="26"/>
      <c r="AQ599" s="26"/>
      <c r="AR599" s="103"/>
      <c r="AS599" s="26"/>
      <c r="AT599" s="26"/>
      <c r="AU599" s="26"/>
      <c r="AV599" s="26"/>
      <c r="AW599" s="26"/>
      <c r="AX599" s="26"/>
      <c r="AY599" s="26"/>
      <c r="AZ599" s="26"/>
      <c r="BA599" s="26"/>
      <c r="BB599" s="26"/>
      <c r="BC599" s="26"/>
      <c r="BD599" s="103"/>
      <c r="BE599" s="26"/>
      <c r="BF599" s="26"/>
      <c r="BG599" s="26"/>
      <c r="BH599" s="26"/>
      <c r="BI599" s="26"/>
      <c r="BJ599" s="26"/>
      <c r="BK599" s="26"/>
      <c r="BL599" s="26"/>
      <c r="BM599" s="26"/>
      <c r="BN599" s="26"/>
      <c r="BO599" s="26"/>
      <c r="BP599" s="26"/>
      <c r="BQ599" s="26"/>
      <c r="BR599" s="103"/>
      <c r="BS599" s="26"/>
      <c r="BT599" s="26"/>
      <c r="BU599" s="26"/>
      <c r="BV599" s="26"/>
      <c r="BW599" s="26"/>
      <c r="BX599" s="26"/>
      <c r="BY599" s="26"/>
      <c r="BZ599" s="89"/>
      <c r="CA599" s="90"/>
      <c r="CB599" s="90"/>
      <c r="CC599" s="90"/>
      <c r="CD599" s="90"/>
      <c r="CE599" s="90"/>
      <c r="CF599" s="90"/>
      <c r="CG599" s="90"/>
      <c r="CH599" s="90"/>
      <c r="CI599" s="91"/>
      <c r="CJ599" s="90"/>
      <c r="CK599" s="92"/>
      <c r="CL599" s="235"/>
      <c r="CM599" s="177"/>
      <c r="CN599" s="180"/>
      <c r="CO599" s="180"/>
      <c r="CP599" s="180"/>
      <c r="CQ599" s="180"/>
      <c r="CR599" s="180"/>
      <c r="CS599" s="180"/>
      <c r="CT599" s="94"/>
      <c r="CU599" s="182"/>
      <c r="CV599" s="185"/>
      <c r="CW599" s="94"/>
      <c r="CX599" s="188"/>
      <c r="CY599" s="188"/>
      <c r="CZ599" s="188"/>
      <c r="DA599" s="95"/>
      <c r="DB599" s="191"/>
      <c r="DC599" s="95"/>
      <c r="DD599" s="191"/>
      <c r="DE599" s="95"/>
      <c r="DF599" s="191"/>
      <c r="DG599" s="167"/>
      <c r="DH599" s="188"/>
    </row>
    <row r="600" spans="1:112" ht="110.1" customHeight="1">
      <c r="A600" s="141"/>
      <c r="B600" s="142"/>
      <c r="C600" s="626"/>
      <c r="D600" s="629"/>
      <c r="E600" s="205"/>
      <c r="F600" s="734"/>
      <c r="G600" s="735"/>
      <c r="H600" s="749"/>
      <c r="I600" s="241"/>
      <c r="J600" s="242"/>
      <c r="K600" s="243"/>
      <c r="L600" s="244"/>
      <c r="M600" s="246"/>
      <c r="N600" s="640"/>
      <c r="O600" s="736"/>
      <c r="P600" s="645"/>
      <c r="Q600" s="730"/>
      <c r="R600" s="634"/>
      <c r="S600" s="231"/>
      <c r="T600" s="194" t="s">
        <v>2</v>
      </c>
      <c r="U600" s="194"/>
      <c r="V600" s="194"/>
      <c r="W600" s="194"/>
      <c r="X600" s="194"/>
      <c r="Y600" s="195"/>
      <c r="Z600" s="13"/>
      <c r="AA600" s="80"/>
      <c r="AB600" s="80"/>
      <c r="AC600" s="80"/>
      <c r="AD600" s="106"/>
      <c r="AE600" s="80"/>
      <c r="AF600" s="80"/>
      <c r="AG600" s="80"/>
      <c r="AH600" s="80"/>
      <c r="AI600" s="80"/>
      <c r="AJ600" s="106"/>
      <c r="AK600" s="80"/>
      <c r="AL600" s="106"/>
      <c r="AM600" s="80"/>
      <c r="AN600" s="80"/>
      <c r="AO600" s="80"/>
      <c r="AP600" s="80"/>
      <c r="AQ600" s="80"/>
      <c r="AR600" s="106"/>
      <c r="AS600" s="80"/>
      <c r="AT600" s="80"/>
      <c r="AU600" s="80"/>
      <c r="AV600" s="80"/>
      <c r="AW600" s="80"/>
      <c r="AX600" s="80"/>
      <c r="AY600" s="80"/>
      <c r="AZ600" s="80"/>
      <c r="BA600" s="80"/>
      <c r="BB600" s="80"/>
      <c r="BC600" s="80"/>
      <c r="BD600" s="106"/>
      <c r="BE600" s="80"/>
      <c r="BF600" s="80"/>
      <c r="BG600" s="80"/>
      <c r="BH600" s="80"/>
      <c r="BI600" s="80"/>
      <c r="BJ600" s="80"/>
      <c r="BK600" s="80"/>
      <c r="BL600" s="80"/>
      <c r="BM600" s="80"/>
      <c r="BN600" s="80"/>
      <c r="BO600" s="80"/>
      <c r="BP600" s="80"/>
      <c r="BQ600" s="80"/>
      <c r="BR600" s="106"/>
      <c r="BS600" s="80"/>
      <c r="BT600" s="80"/>
      <c r="BU600" s="80"/>
      <c r="BV600" s="80"/>
      <c r="BW600" s="80"/>
      <c r="BX600" s="80"/>
      <c r="BY600" s="14"/>
      <c r="BZ600" s="15"/>
      <c r="CA600" s="16"/>
      <c r="CB600" s="16"/>
      <c r="CC600" s="16"/>
      <c r="CD600" s="16"/>
      <c r="CE600" s="16"/>
      <c r="CF600" s="16"/>
      <c r="CG600" s="16"/>
      <c r="CH600" s="16"/>
      <c r="CI600" s="17"/>
      <c r="CJ600" s="16"/>
      <c r="CK600" s="18"/>
      <c r="CL600" s="236"/>
      <c r="CM600" s="178"/>
      <c r="CN600" s="181"/>
      <c r="CO600" s="181"/>
      <c r="CP600" s="181"/>
      <c r="CQ600" s="181"/>
      <c r="CR600" s="181"/>
      <c r="CS600" s="181"/>
      <c r="CT600" s="170"/>
      <c r="CU600" s="183"/>
      <c r="CV600" s="186"/>
      <c r="CW600" s="170"/>
      <c r="CX600" s="189"/>
      <c r="CY600" s="189"/>
      <c r="CZ600" s="189"/>
      <c r="DA600" s="27"/>
      <c r="DB600" s="192"/>
      <c r="DC600" s="28"/>
      <c r="DD600" s="192"/>
      <c r="DE600" s="27"/>
      <c r="DF600" s="192"/>
      <c r="DG600" s="29"/>
      <c r="DH600" s="189"/>
    </row>
    <row r="601" spans="1:112" ht="110.1" customHeight="1">
      <c r="A601" s="141"/>
      <c r="B601" s="142"/>
      <c r="C601" s="626"/>
      <c r="D601" s="629"/>
      <c r="E601" s="205"/>
      <c r="F601" s="734"/>
      <c r="G601" s="735"/>
      <c r="H601" s="749"/>
      <c r="I601" s="241"/>
      <c r="J601" s="242"/>
      <c r="K601" s="243"/>
      <c r="L601" s="244"/>
      <c r="M601" s="246"/>
      <c r="N601" s="640"/>
      <c r="O601" s="736"/>
      <c r="P601" s="645"/>
      <c r="Q601" s="730"/>
      <c r="R601" s="634"/>
      <c r="S601" s="231"/>
      <c r="T601" s="194" t="s">
        <v>1</v>
      </c>
      <c r="U601" s="194"/>
      <c r="V601" s="194"/>
      <c r="W601" s="194"/>
      <c r="X601" s="194"/>
      <c r="Y601" s="195"/>
      <c r="Z601" s="13"/>
      <c r="AA601" s="80"/>
      <c r="AB601" s="80"/>
      <c r="AC601" s="80"/>
      <c r="AD601" s="106"/>
      <c r="AE601" s="80"/>
      <c r="AF601" s="80"/>
      <c r="AG601" s="80"/>
      <c r="AH601" s="80"/>
      <c r="AI601" s="80"/>
      <c r="AJ601" s="106"/>
      <c r="AK601" s="80"/>
      <c r="AL601" s="106"/>
      <c r="AM601" s="80"/>
      <c r="AN601" s="80"/>
      <c r="AO601" s="80"/>
      <c r="AP601" s="80"/>
      <c r="AQ601" s="80"/>
      <c r="AR601" s="106"/>
      <c r="AS601" s="80"/>
      <c r="AT601" s="80"/>
      <c r="AU601" s="80"/>
      <c r="AV601" s="80"/>
      <c r="AW601" s="80"/>
      <c r="AX601" s="80"/>
      <c r="AY601" s="80"/>
      <c r="AZ601" s="80"/>
      <c r="BA601" s="80"/>
      <c r="BB601" s="80"/>
      <c r="BC601" s="80"/>
      <c r="BD601" s="106"/>
      <c r="BE601" s="80"/>
      <c r="BF601" s="80"/>
      <c r="BG601" s="80"/>
      <c r="BH601" s="80"/>
      <c r="BI601" s="80"/>
      <c r="BJ601" s="80"/>
      <c r="BK601" s="80"/>
      <c r="BL601" s="80"/>
      <c r="BM601" s="80"/>
      <c r="BN601" s="80"/>
      <c r="BO601" s="80"/>
      <c r="BP601" s="80"/>
      <c r="BQ601" s="80"/>
      <c r="BR601" s="106"/>
      <c r="BS601" s="80"/>
      <c r="BT601" s="80"/>
      <c r="BU601" s="80"/>
      <c r="BV601" s="80"/>
      <c r="BW601" s="80"/>
      <c r="BX601" s="80"/>
      <c r="BY601" s="14"/>
      <c r="BZ601" s="81"/>
      <c r="CA601" s="82"/>
      <c r="CB601" s="82"/>
      <c r="CC601" s="82"/>
      <c r="CD601" s="82"/>
      <c r="CE601" s="82"/>
      <c r="CF601" s="82"/>
      <c r="CG601" s="82"/>
      <c r="CH601" s="82"/>
      <c r="CI601" s="82"/>
      <c r="CJ601" s="82"/>
      <c r="CK601" s="83"/>
      <c r="CL601" s="236"/>
      <c r="CM601" s="178"/>
      <c r="CN601" s="196"/>
      <c r="CO601" s="197"/>
      <c r="CP601" s="197"/>
      <c r="CQ601" s="197"/>
      <c r="CR601" s="197"/>
      <c r="CS601" s="198"/>
      <c r="CT601" s="170"/>
      <c r="CU601" s="183"/>
      <c r="CV601" s="186"/>
      <c r="CW601" s="170"/>
      <c r="CX601" s="189"/>
      <c r="CY601" s="189"/>
      <c r="CZ601" s="189"/>
      <c r="DA601" s="132"/>
      <c r="DB601" s="192"/>
      <c r="DC601" s="132"/>
      <c r="DD601" s="192"/>
      <c r="DE601" s="132"/>
      <c r="DF601" s="192"/>
      <c r="DG601" s="168"/>
      <c r="DH601" s="189"/>
    </row>
    <row r="602" spans="1:112" ht="110.1" customHeight="1" thickBot="1">
      <c r="A602" s="141"/>
      <c r="B602" s="142"/>
      <c r="C602" s="626"/>
      <c r="D602" s="629"/>
      <c r="E602" s="206"/>
      <c r="F602" s="734"/>
      <c r="G602" s="735"/>
      <c r="H602" s="749"/>
      <c r="I602" s="241"/>
      <c r="J602" s="242"/>
      <c r="K602" s="243"/>
      <c r="L602" s="244"/>
      <c r="M602" s="246"/>
      <c r="N602" s="640"/>
      <c r="O602" s="737"/>
      <c r="P602" s="645"/>
      <c r="Q602" s="307"/>
      <c r="R602" s="634"/>
      <c r="S602" s="232"/>
      <c r="T602" s="202" t="s">
        <v>0</v>
      </c>
      <c r="U602" s="202"/>
      <c r="V602" s="202"/>
      <c r="W602" s="202"/>
      <c r="X602" s="202"/>
      <c r="Y602" s="203"/>
      <c r="Z602" s="21"/>
      <c r="AA602" s="22"/>
      <c r="AB602" s="22"/>
      <c r="AC602" s="22"/>
      <c r="AD602" s="102"/>
      <c r="AE602" s="22"/>
      <c r="AF602" s="22"/>
      <c r="AG602" s="22"/>
      <c r="AH602" s="22"/>
      <c r="AI602" s="22"/>
      <c r="AJ602" s="102"/>
      <c r="AK602" s="22"/>
      <c r="AL602" s="102"/>
      <c r="AM602" s="22"/>
      <c r="AN602" s="22"/>
      <c r="AO602" s="22"/>
      <c r="AP602" s="22"/>
      <c r="AQ602" s="22"/>
      <c r="AR602" s="102"/>
      <c r="AS602" s="22"/>
      <c r="AT602" s="22"/>
      <c r="AU602" s="22"/>
      <c r="AV602" s="22"/>
      <c r="AW602" s="22"/>
      <c r="AX602" s="22"/>
      <c r="AY602" s="22"/>
      <c r="AZ602" s="22"/>
      <c r="BA602" s="22"/>
      <c r="BB602" s="22"/>
      <c r="BC602" s="22"/>
      <c r="BD602" s="102"/>
      <c r="BE602" s="22"/>
      <c r="BF602" s="22"/>
      <c r="BG602" s="22"/>
      <c r="BH602" s="22"/>
      <c r="BI602" s="22"/>
      <c r="BJ602" s="22"/>
      <c r="BK602" s="22"/>
      <c r="BL602" s="22"/>
      <c r="BM602" s="22"/>
      <c r="BN602" s="22"/>
      <c r="BO602" s="22"/>
      <c r="BP602" s="22"/>
      <c r="BQ602" s="22"/>
      <c r="BR602" s="102"/>
      <c r="BS602" s="22"/>
      <c r="BT602" s="22"/>
      <c r="BU602" s="22"/>
      <c r="BV602" s="22"/>
      <c r="BW602" s="22"/>
      <c r="BX602" s="22"/>
      <c r="BY602" s="23"/>
      <c r="BZ602" s="85"/>
      <c r="CA602" s="86"/>
      <c r="CB602" s="86"/>
      <c r="CC602" s="86"/>
      <c r="CD602" s="86"/>
      <c r="CE602" s="86"/>
      <c r="CF602" s="86"/>
      <c r="CG602" s="86"/>
      <c r="CH602" s="86"/>
      <c r="CI602" s="86"/>
      <c r="CJ602" s="86"/>
      <c r="CK602" s="87"/>
      <c r="CL602" s="237"/>
      <c r="CM602" s="179"/>
      <c r="CN602" s="199"/>
      <c r="CO602" s="200"/>
      <c r="CP602" s="200"/>
      <c r="CQ602" s="200"/>
      <c r="CR602" s="200"/>
      <c r="CS602" s="201"/>
      <c r="CT602" s="25"/>
      <c r="CU602" s="184"/>
      <c r="CV602" s="187"/>
      <c r="CW602" s="25"/>
      <c r="CX602" s="190"/>
      <c r="CY602" s="190"/>
      <c r="CZ602" s="190"/>
      <c r="DA602" s="31"/>
      <c r="DB602" s="193"/>
      <c r="DC602" s="32"/>
      <c r="DD602" s="193"/>
      <c r="DE602" s="31"/>
      <c r="DF602" s="193"/>
      <c r="DG602" s="169"/>
      <c r="DH602" s="190"/>
    </row>
    <row r="603" spans="1:112" ht="110.1" customHeight="1">
      <c r="A603" s="141"/>
      <c r="B603" s="142"/>
      <c r="C603" s="626"/>
      <c r="D603" s="629"/>
      <c r="E603" s="204" t="s">
        <v>674</v>
      </c>
      <c r="F603" s="301"/>
      <c r="G603" s="302" t="s">
        <v>689</v>
      </c>
      <c r="H603" s="213"/>
      <c r="I603" s="211"/>
      <c r="J603" s="213" t="s">
        <v>77</v>
      </c>
      <c r="K603" s="213"/>
      <c r="L603" s="215"/>
      <c r="M603" s="217" t="s">
        <v>78</v>
      </c>
      <c r="N603" s="298" t="s">
        <v>92</v>
      </c>
      <c r="O603" s="299" t="s">
        <v>93</v>
      </c>
      <c r="P603" s="300">
        <v>10</v>
      </c>
      <c r="Q603" s="730" t="s">
        <v>695</v>
      </c>
      <c r="R603" s="228" t="s">
        <v>79</v>
      </c>
      <c r="S603" s="230"/>
      <c r="T603" s="233" t="s">
        <v>3</v>
      </c>
      <c r="U603" s="233"/>
      <c r="V603" s="233"/>
      <c r="W603" s="233"/>
      <c r="X603" s="233"/>
      <c r="Y603" s="234"/>
      <c r="Z603" s="26"/>
      <c r="AA603" s="26"/>
      <c r="AB603" s="26"/>
      <c r="AC603" s="26"/>
      <c r="AD603" s="103"/>
      <c r="AE603" s="26"/>
      <c r="AF603" s="26"/>
      <c r="AG603" s="26"/>
      <c r="AH603" s="26"/>
      <c r="AI603" s="26"/>
      <c r="AJ603" s="104"/>
      <c r="AK603" s="26"/>
      <c r="AL603" s="103"/>
      <c r="AM603" s="26"/>
      <c r="AN603" s="26"/>
      <c r="AO603" s="26"/>
      <c r="AP603" s="26"/>
      <c r="AQ603" s="26"/>
      <c r="AR603" s="103"/>
      <c r="AS603" s="26"/>
      <c r="AT603" s="26"/>
      <c r="AU603" s="26"/>
      <c r="AV603" s="26"/>
      <c r="AW603" s="26"/>
      <c r="AX603" s="26"/>
      <c r="AY603" s="26"/>
      <c r="AZ603" s="26"/>
      <c r="BA603" s="26"/>
      <c r="BB603" s="26"/>
      <c r="BC603" s="26"/>
      <c r="BD603" s="103"/>
      <c r="BE603" s="26"/>
      <c r="BF603" s="26"/>
      <c r="BG603" s="26"/>
      <c r="BH603" s="26"/>
      <c r="BI603" s="26"/>
      <c r="BJ603" s="26"/>
      <c r="BK603" s="26"/>
      <c r="BL603" s="26"/>
      <c r="BM603" s="26"/>
      <c r="BN603" s="26"/>
      <c r="BO603" s="26"/>
      <c r="BP603" s="26"/>
      <c r="BQ603" s="26"/>
      <c r="BR603" s="103"/>
      <c r="BS603" s="26"/>
      <c r="BT603" s="26"/>
      <c r="BU603" s="26"/>
      <c r="BV603" s="26"/>
      <c r="BW603" s="26"/>
      <c r="BX603" s="26"/>
      <c r="BY603" s="26"/>
      <c r="BZ603" s="89"/>
      <c r="CA603" s="90"/>
      <c r="CB603" s="90"/>
      <c r="CC603" s="90"/>
      <c r="CD603" s="90"/>
      <c r="CE603" s="90"/>
      <c r="CF603" s="90"/>
      <c r="CG603" s="90"/>
      <c r="CH603" s="90"/>
      <c r="CI603" s="91"/>
      <c r="CJ603" s="90"/>
      <c r="CK603" s="92"/>
      <c r="CL603" s="235"/>
      <c r="CM603" s="177"/>
      <c r="CN603" s="180"/>
      <c r="CO603" s="180"/>
      <c r="CP603" s="180"/>
      <c r="CQ603" s="180"/>
      <c r="CR603" s="180"/>
      <c r="CS603" s="180"/>
      <c r="CT603" s="94"/>
      <c r="CU603" s="182"/>
      <c r="CV603" s="185"/>
      <c r="CW603" s="94"/>
      <c r="CX603" s="188"/>
      <c r="CY603" s="188"/>
      <c r="CZ603" s="188"/>
      <c r="DA603" s="95"/>
      <c r="DB603" s="191"/>
      <c r="DC603" s="95"/>
      <c r="DD603" s="191"/>
      <c r="DE603" s="95"/>
      <c r="DF603" s="191"/>
      <c r="DG603" s="167"/>
      <c r="DH603" s="188"/>
    </row>
    <row r="604" spans="1:112" ht="110.1" customHeight="1">
      <c r="A604" s="141"/>
      <c r="B604" s="142"/>
      <c r="C604" s="626"/>
      <c r="D604" s="629"/>
      <c r="E604" s="205"/>
      <c r="F604" s="273"/>
      <c r="G604" s="728"/>
      <c r="H604" s="280"/>
      <c r="I604" s="313"/>
      <c r="J604" s="276"/>
      <c r="K604" s="277"/>
      <c r="L604" s="278"/>
      <c r="M604" s="280"/>
      <c r="N604" s="282"/>
      <c r="O604" s="729"/>
      <c r="P604" s="287"/>
      <c r="Q604" s="730"/>
      <c r="R604" s="290"/>
      <c r="S604" s="231"/>
      <c r="T604" s="194" t="s">
        <v>2</v>
      </c>
      <c r="U604" s="194"/>
      <c r="V604" s="194"/>
      <c r="W604" s="194"/>
      <c r="X604" s="194"/>
      <c r="Y604" s="195"/>
      <c r="Z604" s="13"/>
      <c r="AA604" s="80"/>
      <c r="AB604" s="80"/>
      <c r="AC604" s="80"/>
      <c r="AD604" s="106"/>
      <c r="AE604" s="80"/>
      <c r="AF604" s="80"/>
      <c r="AG604" s="80"/>
      <c r="AH604" s="80"/>
      <c r="AI604" s="80"/>
      <c r="AJ604" s="106"/>
      <c r="AK604" s="80"/>
      <c r="AL604" s="106"/>
      <c r="AM604" s="80"/>
      <c r="AN604" s="80"/>
      <c r="AO604" s="80"/>
      <c r="AP604" s="80"/>
      <c r="AQ604" s="80"/>
      <c r="AR604" s="106"/>
      <c r="AS604" s="80"/>
      <c r="AT604" s="80"/>
      <c r="AU604" s="80"/>
      <c r="AV604" s="80"/>
      <c r="AW604" s="80"/>
      <c r="AX604" s="80"/>
      <c r="AY604" s="80"/>
      <c r="AZ604" s="80"/>
      <c r="BA604" s="80"/>
      <c r="BB604" s="80"/>
      <c r="BC604" s="80"/>
      <c r="BD604" s="106"/>
      <c r="BE604" s="80"/>
      <c r="BF604" s="80"/>
      <c r="BG604" s="80"/>
      <c r="BH604" s="80"/>
      <c r="BI604" s="80"/>
      <c r="BJ604" s="80"/>
      <c r="BK604" s="80"/>
      <c r="BL604" s="80"/>
      <c r="BM604" s="80"/>
      <c r="BN604" s="80"/>
      <c r="BO604" s="80"/>
      <c r="BP604" s="80"/>
      <c r="BQ604" s="80"/>
      <c r="BR604" s="106"/>
      <c r="BS604" s="80"/>
      <c r="BT604" s="80"/>
      <c r="BU604" s="80"/>
      <c r="BV604" s="80"/>
      <c r="BW604" s="80"/>
      <c r="BX604" s="80"/>
      <c r="BY604" s="14"/>
      <c r="BZ604" s="15"/>
      <c r="CA604" s="16"/>
      <c r="CB604" s="16"/>
      <c r="CC604" s="16"/>
      <c r="CD604" s="16"/>
      <c r="CE604" s="16"/>
      <c r="CF604" s="16"/>
      <c r="CG604" s="16"/>
      <c r="CH604" s="16"/>
      <c r="CI604" s="17"/>
      <c r="CJ604" s="16"/>
      <c r="CK604" s="18"/>
      <c r="CL604" s="236"/>
      <c r="CM604" s="178"/>
      <c r="CN604" s="181"/>
      <c r="CO604" s="181"/>
      <c r="CP604" s="181"/>
      <c r="CQ604" s="181"/>
      <c r="CR604" s="181"/>
      <c r="CS604" s="181"/>
      <c r="CT604" s="170"/>
      <c r="CU604" s="183"/>
      <c r="CV604" s="186"/>
      <c r="CW604" s="170"/>
      <c r="CX604" s="189"/>
      <c r="CY604" s="189"/>
      <c r="CZ604" s="189"/>
      <c r="DA604" s="27"/>
      <c r="DB604" s="192"/>
      <c r="DC604" s="28"/>
      <c r="DD604" s="192"/>
      <c r="DE604" s="27"/>
      <c r="DF604" s="192"/>
      <c r="DG604" s="29"/>
      <c r="DH604" s="189"/>
    </row>
    <row r="605" spans="1:112" ht="110.1" customHeight="1">
      <c r="A605" s="141"/>
      <c r="B605" s="142"/>
      <c r="C605" s="626"/>
      <c r="D605" s="629"/>
      <c r="E605" s="205"/>
      <c r="F605" s="273"/>
      <c r="G605" s="728"/>
      <c r="H605" s="280"/>
      <c r="I605" s="313"/>
      <c r="J605" s="276"/>
      <c r="K605" s="277"/>
      <c r="L605" s="278"/>
      <c r="M605" s="280"/>
      <c r="N605" s="282"/>
      <c r="O605" s="729"/>
      <c r="P605" s="287"/>
      <c r="Q605" s="730"/>
      <c r="R605" s="290"/>
      <c r="S605" s="231"/>
      <c r="T605" s="194" t="s">
        <v>1</v>
      </c>
      <c r="U605" s="194"/>
      <c r="V605" s="194"/>
      <c r="W605" s="194"/>
      <c r="X605" s="194"/>
      <c r="Y605" s="195"/>
      <c r="Z605" s="13"/>
      <c r="AA605" s="80"/>
      <c r="AB605" s="80"/>
      <c r="AC605" s="80"/>
      <c r="AD605" s="106"/>
      <c r="AE605" s="80"/>
      <c r="AF605" s="80"/>
      <c r="AG605" s="80"/>
      <c r="AH605" s="80"/>
      <c r="AI605" s="80"/>
      <c r="AJ605" s="106"/>
      <c r="AK605" s="80"/>
      <c r="AL605" s="106"/>
      <c r="AM605" s="80"/>
      <c r="AN605" s="80"/>
      <c r="AO605" s="80"/>
      <c r="AP605" s="80"/>
      <c r="AQ605" s="80"/>
      <c r="AR605" s="106"/>
      <c r="AS605" s="80"/>
      <c r="AT605" s="80"/>
      <c r="AU605" s="80"/>
      <c r="AV605" s="80"/>
      <c r="AW605" s="80"/>
      <c r="AX605" s="80"/>
      <c r="AY605" s="80"/>
      <c r="AZ605" s="80"/>
      <c r="BA605" s="80"/>
      <c r="BB605" s="80"/>
      <c r="BC605" s="80"/>
      <c r="BD605" s="106"/>
      <c r="BE605" s="80"/>
      <c r="BF605" s="80"/>
      <c r="BG605" s="80"/>
      <c r="BH605" s="80"/>
      <c r="BI605" s="80"/>
      <c r="BJ605" s="80"/>
      <c r="BK605" s="80"/>
      <c r="BL605" s="80"/>
      <c r="BM605" s="80"/>
      <c r="BN605" s="80"/>
      <c r="BO605" s="80"/>
      <c r="BP605" s="80"/>
      <c r="BQ605" s="80"/>
      <c r="BR605" s="106"/>
      <c r="BS605" s="80"/>
      <c r="BT605" s="80"/>
      <c r="BU605" s="80"/>
      <c r="BV605" s="80"/>
      <c r="BW605" s="80"/>
      <c r="BX605" s="80"/>
      <c r="BY605" s="14"/>
      <c r="BZ605" s="81"/>
      <c r="CA605" s="82"/>
      <c r="CB605" s="82"/>
      <c r="CC605" s="82"/>
      <c r="CD605" s="82"/>
      <c r="CE605" s="82"/>
      <c r="CF605" s="82"/>
      <c r="CG605" s="82"/>
      <c r="CH605" s="82"/>
      <c r="CI605" s="82"/>
      <c r="CJ605" s="82"/>
      <c r="CK605" s="83"/>
      <c r="CL605" s="236"/>
      <c r="CM605" s="178"/>
      <c r="CN605" s="196"/>
      <c r="CO605" s="197"/>
      <c r="CP605" s="197"/>
      <c r="CQ605" s="197"/>
      <c r="CR605" s="197"/>
      <c r="CS605" s="198"/>
      <c r="CT605" s="170"/>
      <c r="CU605" s="183"/>
      <c r="CV605" s="186"/>
      <c r="CW605" s="170"/>
      <c r="CX605" s="189"/>
      <c r="CY605" s="189"/>
      <c r="CZ605" s="189"/>
      <c r="DA605" s="132"/>
      <c r="DB605" s="192"/>
      <c r="DC605" s="132"/>
      <c r="DD605" s="192"/>
      <c r="DE605" s="132"/>
      <c r="DF605" s="192"/>
      <c r="DG605" s="168"/>
      <c r="DH605" s="189"/>
    </row>
    <row r="606" spans="1:112" ht="110.1" customHeight="1" thickBot="1">
      <c r="A606" s="141"/>
      <c r="B606" s="142"/>
      <c r="C606" s="626"/>
      <c r="D606" s="629"/>
      <c r="E606" s="206"/>
      <c r="F606" s="273"/>
      <c r="G606" s="728"/>
      <c r="H606" s="280"/>
      <c r="I606" s="313"/>
      <c r="J606" s="276"/>
      <c r="K606" s="277"/>
      <c r="L606" s="278"/>
      <c r="M606" s="280"/>
      <c r="N606" s="282"/>
      <c r="O606" s="731"/>
      <c r="P606" s="287"/>
      <c r="Q606" s="732"/>
      <c r="R606" s="290"/>
      <c r="S606" s="232"/>
      <c r="T606" s="202" t="s">
        <v>0</v>
      </c>
      <c r="U606" s="202"/>
      <c r="V606" s="202"/>
      <c r="W606" s="202"/>
      <c r="X606" s="202"/>
      <c r="Y606" s="203"/>
      <c r="Z606" s="21"/>
      <c r="AA606" s="22"/>
      <c r="AB606" s="22"/>
      <c r="AC606" s="22"/>
      <c r="AD606" s="102"/>
      <c r="AE606" s="22"/>
      <c r="AF606" s="22"/>
      <c r="AG606" s="22"/>
      <c r="AH606" s="22"/>
      <c r="AI606" s="22"/>
      <c r="AJ606" s="102"/>
      <c r="AK606" s="22"/>
      <c r="AL606" s="102"/>
      <c r="AM606" s="22"/>
      <c r="AN606" s="22"/>
      <c r="AO606" s="22"/>
      <c r="AP606" s="22"/>
      <c r="AQ606" s="22"/>
      <c r="AR606" s="102"/>
      <c r="AS606" s="22"/>
      <c r="AT606" s="22"/>
      <c r="AU606" s="22"/>
      <c r="AV606" s="22"/>
      <c r="AW606" s="22"/>
      <c r="AX606" s="22"/>
      <c r="AY606" s="22"/>
      <c r="AZ606" s="22"/>
      <c r="BA606" s="22"/>
      <c r="BB606" s="22"/>
      <c r="BC606" s="22"/>
      <c r="BD606" s="102"/>
      <c r="BE606" s="22"/>
      <c r="BF606" s="22"/>
      <c r="BG606" s="22"/>
      <c r="BH606" s="22"/>
      <c r="BI606" s="22"/>
      <c r="BJ606" s="22"/>
      <c r="BK606" s="22"/>
      <c r="BL606" s="22"/>
      <c r="BM606" s="22"/>
      <c r="BN606" s="22"/>
      <c r="BO606" s="22"/>
      <c r="BP606" s="22"/>
      <c r="BQ606" s="22"/>
      <c r="BR606" s="102"/>
      <c r="BS606" s="22"/>
      <c r="BT606" s="22"/>
      <c r="BU606" s="22"/>
      <c r="BV606" s="22"/>
      <c r="BW606" s="22"/>
      <c r="BX606" s="22"/>
      <c r="BY606" s="23"/>
      <c r="BZ606" s="85"/>
      <c r="CA606" s="86"/>
      <c r="CB606" s="86"/>
      <c r="CC606" s="86"/>
      <c r="CD606" s="86"/>
      <c r="CE606" s="86"/>
      <c r="CF606" s="86"/>
      <c r="CG606" s="86"/>
      <c r="CH606" s="86"/>
      <c r="CI606" s="86"/>
      <c r="CJ606" s="86"/>
      <c r="CK606" s="87"/>
      <c r="CL606" s="237"/>
      <c r="CM606" s="179"/>
      <c r="CN606" s="199"/>
      <c r="CO606" s="200"/>
      <c r="CP606" s="200"/>
      <c r="CQ606" s="200"/>
      <c r="CR606" s="200"/>
      <c r="CS606" s="201"/>
      <c r="CT606" s="25"/>
      <c r="CU606" s="184"/>
      <c r="CV606" s="187"/>
      <c r="CW606" s="25"/>
      <c r="CX606" s="190"/>
      <c r="CY606" s="190"/>
      <c r="CZ606" s="190"/>
      <c r="DA606" s="31"/>
      <c r="DB606" s="193"/>
      <c r="DC606" s="32"/>
      <c r="DD606" s="193"/>
      <c r="DE606" s="31"/>
      <c r="DF606" s="193"/>
      <c r="DG606" s="169"/>
      <c r="DH606" s="190"/>
    </row>
    <row r="607" spans="1:112" ht="110.1" customHeight="1">
      <c r="A607" s="141"/>
      <c r="B607" s="142"/>
      <c r="C607" s="626"/>
      <c r="D607" s="629"/>
      <c r="E607" s="204" t="s">
        <v>675</v>
      </c>
      <c r="F607" s="734"/>
      <c r="G607" s="735" t="s">
        <v>678</v>
      </c>
      <c r="H607" s="749"/>
      <c r="I607" s="240"/>
      <c r="J607" s="242" t="s">
        <v>77</v>
      </c>
      <c r="K607" s="242"/>
      <c r="L607" s="244"/>
      <c r="M607" s="245" t="s">
        <v>78</v>
      </c>
      <c r="N607" s="639" t="s">
        <v>92</v>
      </c>
      <c r="O607" s="746" t="s">
        <v>93</v>
      </c>
      <c r="P607" s="644">
        <v>10</v>
      </c>
      <c r="Q607" s="747" t="s">
        <v>707</v>
      </c>
      <c r="R607" s="634" t="s">
        <v>79</v>
      </c>
      <c r="S607" s="230"/>
      <c r="T607" s="233" t="s">
        <v>3</v>
      </c>
      <c r="U607" s="233"/>
      <c r="V607" s="233"/>
      <c r="W607" s="233"/>
      <c r="X607" s="233"/>
      <c r="Y607" s="234"/>
      <c r="Z607" s="26"/>
      <c r="AA607" s="26"/>
      <c r="AB607" s="26"/>
      <c r="AC607" s="26"/>
      <c r="AD607" s="103"/>
      <c r="AE607" s="26"/>
      <c r="AF607" s="26"/>
      <c r="AG607" s="26"/>
      <c r="AH607" s="26"/>
      <c r="AI607" s="26"/>
      <c r="AJ607" s="103"/>
      <c r="AK607" s="26"/>
      <c r="AL607" s="103"/>
      <c r="AM607" s="26"/>
      <c r="AN607" s="26"/>
      <c r="AO607" s="26"/>
      <c r="AP607" s="26"/>
      <c r="AQ607" s="26"/>
      <c r="AR607" s="103"/>
      <c r="AS607" s="26"/>
      <c r="AT607" s="26"/>
      <c r="AU607" s="26"/>
      <c r="AV607" s="26"/>
      <c r="AW607" s="26"/>
      <c r="AX607" s="26"/>
      <c r="AY607" s="26"/>
      <c r="AZ607" s="26"/>
      <c r="BA607" s="26"/>
      <c r="BB607" s="26"/>
      <c r="BC607" s="26"/>
      <c r="BD607" s="103"/>
      <c r="BE607" s="26"/>
      <c r="BF607" s="26"/>
      <c r="BG607" s="26"/>
      <c r="BH607" s="26"/>
      <c r="BI607" s="26"/>
      <c r="BJ607" s="26"/>
      <c r="BK607" s="26"/>
      <c r="BL607" s="26"/>
      <c r="BM607" s="26"/>
      <c r="BN607" s="26"/>
      <c r="BO607" s="26"/>
      <c r="BP607" s="26"/>
      <c r="BQ607" s="26"/>
      <c r="BR607" s="103"/>
      <c r="BS607" s="26"/>
      <c r="BT607" s="26"/>
      <c r="BU607" s="26"/>
      <c r="BV607" s="26"/>
      <c r="BW607" s="26"/>
      <c r="BX607" s="26"/>
      <c r="BY607" s="26"/>
      <c r="BZ607" s="89"/>
      <c r="CA607" s="90"/>
      <c r="CB607" s="90"/>
      <c r="CC607" s="90"/>
      <c r="CD607" s="90"/>
      <c r="CE607" s="90"/>
      <c r="CF607" s="90"/>
      <c r="CG607" s="90"/>
      <c r="CH607" s="90"/>
      <c r="CI607" s="91"/>
      <c r="CJ607" s="90"/>
      <c r="CK607" s="92"/>
      <c r="CL607" s="235"/>
      <c r="CM607" s="177"/>
      <c r="CN607" s="180"/>
      <c r="CO607" s="180"/>
      <c r="CP607" s="180"/>
      <c r="CQ607" s="180"/>
      <c r="CR607" s="180"/>
      <c r="CS607" s="180"/>
      <c r="CT607" s="94"/>
      <c r="CU607" s="182"/>
      <c r="CV607" s="185"/>
      <c r="CW607" s="94"/>
      <c r="CX607" s="188"/>
      <c r="CY607" s="188"/>
      <c r="CZ607" s="188"/>
      <c r="DA607" s="95"/>
      <c r="DB607" s="191"/>
      <c r="DC607" s="95"/>
      <c r="DD607" s="191"/>
      <c r="DE607" s="95"/>
      <c r="DF607" s="191"/>
      <c r="DG607" s="173"/>
      <c r="DH607" s="188"/>
    </row>
    <row r="608" spans="1:112" ht="110.1" customHeight="1">
      <c r="A608" s="141"/>
      <c r="B608" s="142"/>
      <c r="C608" s="626"/>
      <c r="D608" s="629"/>
      <c r="E608" s="205"/>
      <c r="F608" s="734"/>
      <c r="G608" s="735"/>
      <c r="H608" s="749"/>
      <c r="I608" s="241"/>
      <c r="J608" s="242"/>
      <c r="K608" s="243"/>
      <c r="L608" s="244"/>
      <c r="M608" s="246"/>
      <c r="N608" s="640"/>
      <c r="O608" s="736"/>
      <c r="P608" s="645"/>
      <c r="Q608" s="730"/>
      <c r="R608" s="634"/>
      <c r="S608" s="231"/>
      <c r="T608" s="194" t="s">
        <v>2</v>
      </c>
      <c r="U608" s="194"/>
      <c r="V608" s="194"/>
      <c r="W608" s="194"/>
      <c r="X608" s="194"/>
      <c r="Y608" s="195"/>
      <c r="Z608" s="13"/>
      <c r="AA608" s="80"/>
      <c r="AB608" s="80"/>
      <c r="AC608" s="80"/>
      <c r="AD608" s="106"/>
      <c r="AE608" s="80"/>
      <c r="AF608" s="80"/>
      <c r="AG608" s="80"/>
      <c r="AH608" s="80"/>
      <c r="AI608" s="80"/>
      <c r="AJ608" s="106"/>
      <c r="AK608" s="80"/>
      <c r="AL608" s="106"/>
      <c r="AM608" s="80"/>
      <c r="AN608" s="80"/>
      <c r="AO608" s="80"/>
      <c r="AP608" s="80"/>
      <c r="AQ608" s="80"/>
      <c r="AR608" s="106"/>
      <c r="AS608" s="80"/>
      <c r="AT608" s="80"/>
      <c r="AU608" s="80"/>
      <c r="AV608" s="80"/>
      <c r="AW608" s="80"/>
      <c r="AX608" s="80"/>
      <c r="AY608" s="80"/>
      <c r="AZ608" s="80"/>
      <c r="BA608" s="80"/>
      <c r="BB608" s="80"/>
      <c r="BC608" s="80"/>
      <c r="BD608" s="106"/>
      <c r="BE608" s="80"/>
      <c r="BF608" s="80"/>
      <c r="BG608" s="80"/>
      <c r="BH608" s="80"/>
      <c r="BI608" s="80"/>
      <c r="BJ608" s="80"/>
      <c r="BK608" s="80"/>
      <c r="BL608" s="80"/>
      <c r="BM608" s="80"/>
      <c r="BN608" s="80"/>
      <c r="BO608" s="80"/>
      <c r="BP608" s="80"/>
      <c r="BQ608" s="80"/>
      <c r="BR608" s="106"/>
      <c r="BS608" s="80"/>
      <c r="BT608" s="80"/>
      <c r="BU608" s="80"/>
      <c r="BV608" s="80"/>
      <c r="BW608" s="80"/>
      <c r="BX608" s="80"/>
      <c r="BY608" s="14"/>
      <c r="BZ608" s="15"/>
      <c r="CA608" s="16"/>
      <c r="CB608" s="16"/>
      <c r="CC608" s="16"/>
      <c r="CD608" s="16"/>
      <c r="CE608" s="16"/>
      <c r="CF608" s="16"/>
      <c r="CG608" s="16"/>
      <c r="CH608" s="16"/>
      <c r="CI608" s="17"/>
      <c r="CJ608" s="16"/>
      <c r="CK608" s="18"/>
      <c r="CL608" s="236"/>
      <c r="CM608" s="178"/>
      <c r="CN608" s="181"/>
      <c r="CO608" s="181"/>
      <c r="CP608" s="181"/>
      <c r="CQ608" s="181"/>
      <c r="CR608" s="181"/>
      <c r="CS608" s="181"/>
      <c r="CT608" s="176"/>
      <c r="CU608" s="183"/>
      <c r="CV608" s="186"/>
      <c r="CW608" s="176"/>
      <c r="CX608" s="189"/>
      <c r="CY608" s="189"/>
      <c r="CZ608" s="189"/>
      <c r="DA608" s="27"/>
      <c r="DB608" s="192"/>
      <c r="DC608" s="28"/>
      <c r="DD608" s="192"/>
      <c r="DE608" s="27"/>
      <c r="DF608" s="192"/>
      <c r="DG608" s="29"/>
      <c r="DH608" s="189"/>
    </row>
    <row r="609" spans="1:112" ht="110.1" customHeight="1">
      <c r="A609" s="141"/>
      <c r="B609" s="142"/>
      <c r="C609" s="626"/>
      <c r="D609" s="629"/>
      <c r="E609" s="205"/>
      <c r="F609" s="734"/>
      <c r="G609" s="735"/>
      <c r="H609" s="749"/>
      <c r="I609" s="241"/>
      <c r="J609" s="242"/>
      <c r="K609" s="243"/>
      <c r="L609" s="244"/>
      <c r="M609" s="246"/>
      <c r="N609" s="640"/>
      <c r="O609" s="736"/>
      <c r="P609" s="645"/>
      <c r="Q609" s="730"/>
      <c r="R609" s="634"/>
      <c r="S609" s="231"/>
      <c r="T609" s="194" t="s">
        <v>1</v>
      </c>
      <c r="U609" s="194"/>
      <c r="V609" s="194"/>
      <c r="W609" s="194"/>
      <c r="X609" s="194"/>
      <c r="Y609" s="195"/>
      <c r="Z609" s="13"/>
      <c r="AA609" s="80"/>
      <c r="AB609" s="80"/>
      <c r="AC609" s="80"/>
      <c r="AD609" s="106"/>
      <c r="AE609" s="80"/>
      <c r="AF609" s="80"/>
      <c r="AG609" s="80"/>
      <c r="AH609" s="80"/>
      <c r="AI609" s="80"/>
      <c r="AJ609" s="106"/>
      <c r="AK609" s="80"/>
      <c r="AL609" s="106"/>
      <c r="AM609" s="80"/>
      <c r="AN609" s="80"/>
      <c r="AO609" s="80"/>
      <c r="AP609" s="80"/>
      <c r="AQ609" s="80"/>
      <c r="AR609" s="106"/>
      <c r="AS609" s="80"/>
      <c r="AT609" s="80"/>
      <c r="AU609" s="80"/>
      <c r="AV609" s="80"/>
      <c r="AW609" s="80"/>
      <c r="AX609" s="80"/>
      <c r="AY609" s="80"/>
      <c r="AZ609" s="80"/>
      <c r="BA609" s="80"/>
      <c r="BB609" s="80"/>
      <c r="BC609" s="80"/>
      <c r="BD609" s="106"/>
      <c r="BE609" s="80"/>
      <c r="BF609" s="80"/>
      <c r="BG609" s="80"/>
      <c r="BH609" s="80"/>
      <c r="BI609" s="80"/>
      <c r="BJ609" s="80"/>
      <c r="BK609" s="80"/>
      <c r="BL609" s="80"/>
      <c r="BM609" s="80"/>
      <c r="BN609" s="80"/>
      <c r="BO609" s="80"/>
      <c r="BP609" s="80"/>
      <c r="BQ609" s="80"/>
      <c r="BR609" s="106"/>
      <c r="BS609" s="80"/>
      <c r="BT609" s="80"/>
      <c r="BU609" s="80"/>
      <c r="BV609" s="80"/>
      <c r="BW609" s="80"/>
      <c r="BX609" s="80"/>
      <c r="BY609" s="14"/>
      <c r="BZ609" s="81"/>
      <c r="CA609" s="82"/>
      <c r="CB609" s="82"/>
      <c r="CC609" s="82"/>
      <c r="CD609" s="82"/>
      <c r="CE609" s="82"/>
      <c r="CF609" s="82"/>
      <c r="CG609" s="82"/>
      <c r="CH609" s="82"/>
      <c r="CI609" s="82"/>
      <c r="CJ609" s="82"/>
      <c r="CK609" s="83"/>
      <c r="CL609" s="236"/>
      <c r="CM609" s="178"/>
      <c r="CN609" s="196"/>
      <c r="CO609" s="197"/>
      <c r="CP609" s="197"/>
      <c r="CQ609" s="197"/>
      <c r="CR609" s="197"/>
      <c r="CS609" s="198"/>
      <c r="CT609" s="176"/>
      <c r="CU609" s="183"/>
      <c r="CV609" s="186"/>
      <c r="CW609" s="176"/>
      <c r="CX609" s="189"/>
      <c r="CY609" s="189"/>
      <c r="CZ609" s="189"/>
      <c r="DA609" s="132"/>
      <c r="DB609" s="192"/>
      <c r="DC609" s="132"/>
      <c r="DD609" s="192"/>
      <c r="DE609" s="132"/>
      <c r="DF609" s="192"/>
      <c r="DG609" s="174"/>
      <c r="DH609" s="189"/>
    </row>
    <row r="610" spans="1:112" ht="110.1" customHeight="1" thickBot="1">
      <c r="A610" s="141"/>
      <c r="B610" s="142"/>
      <c r="C610" s="626"/>
      <c r="D610" s="629"/>
      <c r="E610" s="206"/>
      <c r="F610" s="734"/>
      <c r="G610" s="735"/>
      <c r="H610" s="749"/>
      <c r="I610" s="241"/>
      <c r="J610" s="242"/>
      <c r="K610" s="243"/>
      <c r="L610" s="244"/>
      <c r="M610" s="246"/>
      <c r="N610" s="640"/>
      <c r="O610" s="737"/>
      <c r="P610" s="645"/>
      <c r="Q610" s="307"/>
      <c r="R610" s="634"/>
      <c r="S610" s="232"/>
      <c r="T610" s="202" t="s">
        <v>0</v>
      </c>
      <c r="U610" s="202"/>
      <c r="V610" s="202"/>
      <c r="W610" s="202"/>
      <c r="X610" s="202"/>
      <c r="Y610" s="203"/>
      <c r="Z610" s="21"/>
      <c r="AA610" s="22"/>
      <c r="AB610" s="22"/>
      <c r="AC610" s="22"/>
      <c r="AD610" s="102"/>
      <c r="AE610" s="22"/>
      <c r="AF610" s="22"/>
      <c r="AG610" s="22"/>
      <c r="AH610" s="22"/>
      <c r="AI610" s="22"/>
      <c r="AJ610" s="102"/>
      <c r="AK610" s="22"/>
      <c r="AL610" s="102"/>
      <c r="AM610" s="22"/>
      <c r="AN610" s="22"/>
      <c r="AO610" s="22"/>
      <c r="AP610" s="22"/>
      <c r="AQ610" s="22"/>
      <c r="AR610" s="102"/>
      <c r="AS610" s="22"/>
      <c r="AT610" s="22"/>
      <c r="AU610" s="22"/>
      <c r="AV610" s="22"/>
      <c r="AW610" s="22"/>
      <c r="AX610" s="22"/>
      <c r="AY610" s="22"/>
      <c r="AZ610" s="22"/>
      <c r="BA610" s="22"/>
      <c r="BB610" s="22"/>
      <c r="BC610" s="22"/>
      <c r="BD610" s="102"/>
      <c r="BE610" s="22"/>
      <c r="BF610" s="22"/>
      <c r="BG610" s="22"/>
      <c r="BH610" s="22"/>
      <c r="BI610" s="22"/>
      <c r="BJ610" s="22"/>
      <c r="BK610" s="22"/>
      <c r="BL610" s="22"/>
      <c r="BM610" s="22"/>
      <c r="BN610" s="22"/>
      <c r="BO610" s="22"/>
      <c r="BP610" s="22"/>
      <c r="BQ610" s="22"/>
      <c r="BR610" s="102"/>
      <c r="BS610" s="22"/>
      <c r="BT610" s="22"/>
      <c r="BU610" s="22"/>
      <c r="BV610" s="22"/>
      <c r="BW610" s="22"/>
      <c r="BX610" s="22"/>
      <c r="BY610" s="23"/>
      <c r="BZ610" s="85"/>
      <c r="CA610" s="86"/>
      <c r="CB610" s="86"/>
      <c r="CC610" s="86"/>
      <c r="CD610" s="86"/>
      <c r="CE610" s="86"/>
      <c r="CF610" s="86"/>
      <c r="CG610" s="86"/>
      <c r="CH610" s="86"/>
      <c r="CI610" s="86"/>
      <c r="CJ610" s="86"/>
      <c r="CK610" s="87"/>
      <c r="CL610" s="237"/>
      <c r="CM610" s="179"/>
      <c r="CN610" s="199"/>
      <c r="CO610" s="200"/>
      <c r="CP610" s="200"/>
      <c r="CQ610" s="200"/>
      <c r="CR610" s="200"/>
      <c r="CS610" s="201"/>
      <c r="CT610" s="25"/>
      <c r="CU610" s="184"/>
      <c r="CV610" s="187"/>
      <c r="CW610" s="25"/>
      <c r="CX610" s="190"/>
      <c r="CY610" s="190"/>
      <c r="CZ610" s="190"/>
      <c r="DA610" s="31"/>
      <c r="DB610" s="193"/>
      <c r="DC610" s="32"/>
      <c r="DD610" s="193"/>
      <c r="DE610" s="31"/>
      <c r="DF610" s="193"/>
      <c r="DG610" s="175"/>
      <c r="DH610" s="190"/>
    </row>
    <row r="611" spans="1:112" ht="110.1" customHeight="1">
      <c r="A611" s="141"/>
      <c r="B611" s="142"/>
      <c r="C611" s="626"/>
      <c r="D611" s="629"/>
      <c r="E611" s="204" t="s">
        <v>696</v>
      </c>
      <c r="F611" s="301"/>
      <c r="G611" s="302" t="s">
        <v>710</v>
      </c>
      <c r="H611" s="213"/>
      <c r="I611" s="211"/>
      <c r="J611" s="213" t="s">
        <v>77</v>
      </c>
      <c r="K611" s="213"/>
      <c r="L611" s="215"/>
      <c r="M611" s="217" t="s">
        <v>78</v>
      </c>
      <c r="N611" s="298" t="s">
        <v>92</v>
      </c>
      <c r="O611" s="299" t="s">
        <v>93</v>
      </c>
      <c r="P611" s="300">
        <v>10</v>
      </c>
      <c r="Q611" s="730" t="s">
        <v>708</v>
      </c>
      <c r="R611" s="228" t="s">
        <v>79</v>
      </c>
      <c r="S611" s="230"/>
      <c r="T611" s="233" t="s">
        <v>3</v>
      </c>
      <c r="U611" s="233"/>
      <c r="V611" s="233"/>
      <c r="W611" s="233"/>
      <c r="X611" s="233"/>
      <c r="Y611" s="234"/>
      <c r="Z611" s="26"/>
      <c r="AA611" s="26"/>
      <c r="AB611" s="26"/>
      <c r="AC611" s="26"/>
      <c r="AD611" s="103"/>
      <c r="AE611" s="26"/>
      <c r="AF611" s="26"/>
      <c r="AG611" s="26"/>
      <c r="AH611" s="26"/>
      <c r="AI611" s="26"/>
      <c r="AJ611" s="103"/>
      <c r="AK611" s="26"/>
      <c r="AL611" s="103"/>
      <c r="AM611" s="26"/>
      <c r="AN611" s="26"/>
      <c r="AO611" s="26"/>
      <c r="AP611" s="26"/>
      <c r="AQ611" s="26"/>
      <c r="AR611" s="103"/>
      <c r="AS611" s="26"/>
      <c r="AT611" s="26"/>
      <c r="AU611" s="26"/>
      <c r="AV611" s="26"/>
      <c r="AW611" s="26"/>
      <c r="AX611" s="26"/>
      <c r="AY611" s="26"/>
      <c r="AZ611" s="26"/>
      <c r="BA611" s="26"/>
      <c r="BB611" s="26"/>
      <c r="BC611" s="26"/>
      <c r="BD611" s="103"/>
      <c r="BE611" s="26"/>
      <c r="BF611" s="26"/>
      <c r="BG611" s="26"/>
      <c r="BH611" s="26"/>
      <c r="BI611" s="26"/>
      <c r="BJ611" s="26"/>
      <c r="BK611" s="26"/>
      <c r="BL611" s="26"/>
      <c r="BM611" s="26"/>
      <c r="BN611" s="26"/>
      <c r="BO611" s="26"/>
      <c r="BP611" s="26"/>
      <c r="BQ611" s="26"/>
      <c r="BR611" s="103"/>
      <c r="BS611" s="26"/>
      <c r="BT611" s="26"/>
      <c r="BU611" s="26"/>
      <c r="BV611" s="26"/>
      <c r="BW611" s="26"/>
      <c r="BX611" s="26"/>
      <c r="BY611" s="26"/>
      <c r="BZ611" s="89"/>
      <c r="CA611" s="90"/>
      <c r="CB611" s="90"/>
      <c r="CC611" s="90"/>
      <c r="CD611" s="90"/>
      <c r="CE611" s="90"/>
      <c r="CF611" s="90"/>
      <c r="CG611" s="90"/>
      <c r="CH611" s="90"/>
      <c r="CI611" s="91"/>
      <c r="CJ611" s="90"/>
      <c r="CK611" s="92"/>
      <c r="CL611" s="235"/>
      <c r="CM611" s="177"/>
      <c r="CN611" s="180"/>
      <c r="CO611" s="180"/>
      <c r="CP611" s="180"/>
      <c r="CQ611" s="180"/>
      <c r="CR611" s="180"/>
      <c r="CS611" s="180"/>
      <c r="CT611" s="94"/>
      <c r="CU611" s="182"/>
      <c r="CV611" s="185"/>
      <c r="CW611" s="94"/>
      <c r="CX611" s="188"/>
      <c r="CY611" s="188"/>
      <c r="CZ611" s="188"/>
      <c r="DA611" s="95"/>
      <c r="DB611" s="191"/>
      <c r="DC611" s="95"/>
      <c r="DD611" s="191"/>
      <c r="DE611" s="95"/>
      <c r="DF611" s="191"/>
      <c r="DG611" s="173"/>
      <c r="DH611" s="188"/>
    </row>
    <row r="612" spans="1:112" ht="110.1" customHeight="1">
      <c r="A612" s="141"/>
      <c r="B612" s="142"/>
      <c r="C612" s="626"/>
      <c r="D612" s="629"/>
      <c r="E612" s="205"/>
      <c r="F612" s="273"/>
      <c r="G612" s="728"/>
      <c r="H612" s="280"/>
      <c r="I612" s="313"/>
      <c r="J612" s="276"/>
      <c r="K612" s="277"/>
      <c r="L612" s="278"/>
      <c r="M612" s="280"/>
      <c r="N612" s="282"/>
      <c r="O612" s="729"/>
      <c r="P612" s="287"/>
      <c r="Q612" s="730"/>
      <c r="R612" s="290"/>
      <c r="S612" s="231"/>
      <c r="T612" s="194" t="s">
        <v>2</v>
      </c>
      <c r="U612" s="194"/>
      <c r="V612" s="194"/>
      <c r="W612" s="194"/>
      <c r="X612" s="194"/>
      <c r="Y612" s="195"/>
      <c r="Z612" s="13"/>
      <c r="AA612" s="80"/>
      <c r="AB612" s="80"/>
      <c r="AC612" s="80"/>
      <c r="AD612" s="106"/>
      <c r="AE612" s="80"/>
      <c r="AF612" s="80"/>
      <c r="AG612" s="80"/>
      <c r="AH612" s="80"/>
      <c r="AI612" s="80"/>
      <c r="AJ612" s="106"/>
      <c r="AK612" s="80"/>
      <c r="AL612" s="106"/>
      <c r="AM612" s="80"/>
      <c r="AN612" s="80"/>
      <c r="AO612" s="80"/>
      <c r="AP612" s="80"/>
      <c r="AQ612" s="80"/>
      <c r="AR612" s="106"/>
      <c r="AS612" s="80"/>
      <c r="AT612" s="80"/>
      <c r="AU612" s="80"/>
      <c r="AV612" s="80"/>
      <c r="AW612" s="80"/>
      <c r="AX612" s="80"/>
      <c r="AY612" s="80"/>
      <c r="AZ612" s="80"/>
      <c r="BA612" s="80"/>
      <c r="BB612" s="80"/>
      <c r="BC612" s="80"/>
      <c r="BD612" s="106"/>
      <c r="BE612" s="80"/>
      <c r="BF612" s="80"/>
      <c r="BG612" s="80"/>
      <c r="BH612" s="80"/>
      <c r="BI612" s="80"/>
      <c r="BJ612" s="80"/>
      <c r="BK612" s="80"/>
      <c r="BL612" s="80"/>
      <c r="BM612" s="80"/>
      <c r="BN612" s="80"/>
      <c r="BO612" s="80"/>
      <c r="BP612" s="80"/>
      <c r="BQ612" s="80"/>
      <c r="BR612" s="106"/>
      <c r="BS612" s="80"/>
      <c r="BT612" s="80"/>
      <c r="BU612" s="80"/>
      <c r="BV612" s="80"/>
      <c r="BW612" s="80"/>
      <c r="BX612" s="80"/>
      <c r="BY612" s="14"/>
      <c r="BZ612" s="15"/>
      <c r="CA612" s="16"/>
      <c r="CB612" s="16"/>
      <c r="CC612" s="16"/>
      <c r="CD612" s="16"/>
      <c r="CE612" s="16"/>
      <c r="CF612" s="16"/>
      <c r="CG612" s="16"/>
      <c r="CH612" s="16"/>
      <c r="CI612" s="17"/>
      <c r="CJ612" s="16"/>
      <c r="CK612" s="18"/>
      <c r="CL612" s="236"/>
      <c r="CM612" s="178"/>
      <c r="CN612" s="181"/>
      <c r="CO612" s="181"/>
      <c r="CP612" s="181"/>
      <c r="CQ612" s="181"/>
      <c r="CR612" s="181"/>
      <c r="CS612" s="181"/>
      <c r="CT612" s="176"/>
      <c r="CU612" s="183"/>
      <c r="CV612" s="186"/>
      <c r="CW612" s="176"/>
      <c r="CX612" s="189"/>
      <c r="CY612" s="189"/>
      <c r="CZ612" s="189"/>
      <c r="DA612" s="27"/>
      <c r="DB612" s="192"/>
      <c r="DC612" s="28"/>
      <c r="DD612" s="192"/>
      <c r="DE612" s="27"/>
      <c r="DF612" s="192"/>
      <c r="DG612" s="29"/>
      <c r="DH612" s="189"/>
    </row>
    <row r="613" spans="1:112" ht="110.1" customHeight="1">
      <c r="A613" s="141"/>
      <c r="B613" s="142"/>
      <c r="C613" s="626"/>
      <c r="D613" s="629"/>
      <c r="E613" s="205"/>
      <c r="F613" s="273"/>
      <c r="G613" s="728"/>
      <c r="H613" s="280"/>
      <c r="I613" s="313"/>
      <c r="J613" s="276"/>
      <c r="K613" s="277"/>
      <c r="L613" s="278"/>
      <c r="M613" s="280"/>
      <c r="N613" s="282"/>
      <c r="O613" s="729"/>
      <c r="P613" s="287"/>
      <c r="Q613" s="730"/>
      <c r="R613" s="290"/>
      <c r="S613" s="231"/>
      <c r="T613" s="194" t="s">
        <v>1</v>
      </c>
      <c r="U613" s="194"/>
      <c r="V613" s="194"/>
      <c r="W613" s="194"/>
      <c r="X613" s="194"/>
      <c r="Y613" s="195"/>
      <c r="Z613" s="13"/>
      <c r="AA613" s="80"/>
      <c r="AB613" s="80"/>
      <c r="AC613" s="80"/>
      <c r="AD613" s="106"/>
      <c r="AE613" s="80"/>
      <c r="AF613" s="80"/>
      <c r="AG613" s="80"/>
      <c r="AH613" s="80"/>
      <c r="AI613" s="80"/>
      <c r="AJ613" s="106"/>
      <c r="AK613" s="80"/>
      <c r="AL613" s="106"/>
      <c r="AM613" s="80"/>
      <c r="AN613" s="80"/>
      <c r="AO613" s="80"/>
      <c r="AP613" s="80"/>
      <c r="AQ613" s="80"/>
      <c r="AR613" s="106"/>
      <c r="AS613" s="80"/>
      <c r="AT613" s="80"/>
      <c r="AU613" s="80"/>
      <c r="AV613" s="80"/>
      <c r="AW613" s="80"/>
      <c r="AX613" s="80"/>
      <c r="AY613" s="80"/>
      <c r="AZ613" s="80"/>
      <c r="BA613" s="80"/>
      <c r="BB613" s="80"/>
      <c r="BC613" s="80"/>
      <c r="BD613" s="106"/>
      <c r="BE613" s="80"/>
      <c r="BF613" s="80"/>
      <c r="BG613" s="80"/>
      <c r="BH613" s="80"/>
      <c r="BI613" s="80"/>
      <c r="BJ613" s="80"/>
      <c r="BK613" s="80"/>
      <c r="BL613" s="80"/>
      <c r="BM613" s="80"/>
      <c r="BN613" s="80"/>
      <c r="BO613" s="80"/>
      <c r="BP613" s="80"/>
      <c r="BQ613" s="80"/>
      <c r="BR613" s="106"/>
      <c r="BS613" s="80"/>
      <c r="BT613" s="80"/>
      <c r="BU613" s="80"/>
      <c r="BV613" s="80"/>
      <c r="BW613" s="80"/>
      <c r="BX613" s="80"/>
      <c r="BY613" s="14"/>
      <c r="BZ613" s="81"/>
      <c r="CA613" s="82"/>
      <c r="CB613" s="82"/>
      <c r="CC613" s="82"/>
      <c r="CD613" s="82"/>
      <c r="CE613" s="82"/>
      <c r="CF613" s="82"/>
      <c r="CG613" s="82"/>
      <c r="CH613" s="82"/>
      <c r="CI613" s="82"/>
      <c r="CJ613" s="82"/>
      <c r="CK613" s="83"/>
      <c r="CL613" s="236"/>
      <c r="CM613" s="178"/>
      <c r="CN613" s="196"/>
      <c r="CO613" s="197"/>
      <c r="CP613" s="197"/>
      <c r="CQ613" s="197"/>
      <c r="CR613" s="197"/>
      <c r="CS613" s="198"/>
      <c r="CT613" s="176"/>
      <c r="CU613" s="183"/>
      <c r="CV613" s="186"/>
      <c r="CW613" s="176"/>
      <c r="CX613" s="189"/>
      <c r="CY613" s="189"/>
      <c r="CZ613" s="189"/>
      <c r="DA613" s="132"/>
      <c r="DB613" s="192"/>
      <c r="DC613" s="132"/>
      <c r="DD613" s="192"/>
      <c r="DE613" s="132"/>
      <c r="DF613" s="192"/>
      <c r="DG613" s="174"/>
      <c r="DH613" s="189"/>
    </row>
    <row r="614" spans="1:112" ht="110.1" customHeight="1" thickBot="1">
      <c r="A614" s="141"/>
      <c r="B614" s="142"/>
      <c r="C614" s="626"/>
      <c r="D614" s="629"/>
      <c r="E614" s="206"/>
      <c r="F614" s="273"/>
      <c r="G614" s="728"/>
      <c r="H614" s="280"/>
      <c r="I614" s="313"/>
      <c r="J614" s="276"/>
      <c r="K614" s="277"/>
      <c r="L614" s="278"/>
      <c r="M614" s="280"/>
      <c r="N614" s="282"/>
      <c r="O614" s="731"/>
      <c r="P614" s="287"/>
      <c r="Q614" s="732"/>
      <c r="R614" s="290"/>
      <c r="S614" s="232"/>
      <c r="T614" s="202" t="s">
        <v>0</v>
      </c>
      <c r="U614" s="202"/>
      <c r="V614" s="202"/>
      <c r="W614" s="202"/>
      <c r="X614" s="202"/>
      <c r="Y614" s="203"/>
      <c r="Z614" s="21"/>
      <c r="AA614" s="22"/>
      <c r="AB614" s="22"/>
      <c r="AC614" s="22"/>
      <c r="AD614" s="102"/>
      <c r="AE614" s="22"/>
      <c r="AF614" s="22"/>
      <c r="AG614" s="22"/>
      <c r="AH614" s="22"/>
      <c r="AI614" s="22"/>
      <c r="AJ614" s="102"/>
      <c r="AK614" s="22"/>
      <c r="AL614" s="102"/>
      <c r="AM614" s="22"/>
      <c r="AN614" s="22"/>
      <c r="AO614" s="22"/>
      <c r="AP614" s="22"/>
      <c r="AQ614" s="22"/>
      <c r="AR614" s="102"/>
      <c r="AS614" s="22"/>
      <c r="AT614" s="22"/>
      <c r="AU614" s="22"/>
      <c r="AV614" s="22"/>
      <c r="AW614" s="22"/>
      <c r="AX614" s="22"/>
      <c r="AY614" s="22"/>
      <c r="AZ614" s="22"/>
      <c r="BA614" s="22"/>
      <c r="BB614" s="22"/>
      <c r="BC614" s="22"/>
      <c r="BD614" s="102"/>
      <c r="BE614" s="22"/>
      <c r="BF614" s="22"/>
      <c r="BG614" s="22"/>
      <c r="BH614" s="22"/>
      <c r="BI614" s="22"/>
      <c r="BJ614" s="22"/>
      <c r="BK614" s="22"/>
      <c r="BL614" s="22"/>
      <c r="BM614" s="22"/>
      <c r="BN614" s="22"/>
      <c r="BO614" s="22"/>
      <c r="BP614" s="22"/>
      <c r="BQ614" s="22"/>
      <c r="BR614" s="102"/>
      <c r="BS614" s="22"/>
      <c r="BT614" s="22"/>
      <c r="BU614" s="22"/>
      <c r="BV614" s="22"/>
      <c r="BW614" s="22"/>
      <c r="BX614" s="22"/>
      <c r="BY614" s="23"/>
      <c r="BZ614" s="85"/>
      <c r="CA614" s="86"/>
      <c r="CB614" s="86"/>
      <c r="CC614" s="86"/>
      <c r="CD614" s="86"/>
      <c r="CE614" s="86"/>
      <c r="CF614" s="86"/>
      <c r="CG614" s="86"/>
      <c r="CH614" s="86"/>
      <c r="CI614" s="86"/>
      <c r="CJ614" s="86"/>
      <c r="CK614" s="87"/>
      <c r="CL614" s="237"/>
      <c r="CM614" s="179"/>
      <c r="CN614" s="199"/>
      <c r="CO614" s="200"/>
      <c r="CP614" s="200"/>
      <c r="CQ614" s="200"/>
      <c r="CR614" s="200"/>
      <c r="CS614" s="201"/>
      <c r="CT614" s="25"/>
      <c r="CU614" s="184"/>
      <c r="CV614" s="187"/>
      <c r="CW614" s="25"/>
      <c r="CX614" s="190"/>
      <c r="CY614" s="190"/>
      <c r="CZ614" s="190"/>
      <c r="DA614" s="31"/>
      <c r="DB614" s="193"/>
      <c r="DC614" s="32"/>
      <c r="DD614" s="193"/>
      <c r="DE614" s="31"/>
      <c r="DF614" s="193"/>
      <c r="DG614" s="175"/>
      <c r="DH614" s="190"/>
    </row>
    <row r="615" spans="1:112" ht="110.1" customHeight="1">
      <c r="A615" s="141"/>
      <c r="B615" s="142"/>
      <c r="C615" s="626"/>
      <c r="D615" s="629"/>
      <c r="E615" s="204" t="s">
        <v>697</v>
      </c>
      <c r="F615" s="301"/>
      <c r="G615" s="302" t="s">
        <v>710</v>
      </c>
      <c r="H615" s="213"/>
      <c r="I615" s="211"/>
      <c r="J615" s="213" t="s">
        <v>77</v>
      </c>
      <c r="K615" s="213"/>
      <c r="L615" s="215"/>
      <c r="M615" s="217" t="s">
        <v>78</v>
      </c>
      <c r="N615" s="298" t="s">
        <v>92</v>
      </c>
      <c r="O615" s="299" t="s">
        <v>93</v>
      </c>
      <c r="P615" s="300">
        <v>10</v>
      </c>
      <c r="Q615" s="730" t="s">
        <v>709</v>
      </c>
      <c r="R615" s="228" t="s">
        <v>79</v>
      </c>
      <c r="S615" s="230"/>
      <c r="T615" s="233" t="s">
        <v>3</v>
      </c>
      <c r="U615" s="233"/>
      <c r="V615" s="233"/>
      <c r="W615" s="233"/>
      <c r="X615" s="233"/>
      <c r="Y615" s="234"/>
      <c r="Z615" s="26"/>
      <c r="AA615" s="26"/>
      <c r="AB615" s="26"/>
      <c r="AC615" s="26"/>
      <c r="AD615" s="103"/>
      <c r="AE615" s="26"/>
      <c r="AF615" s="26"/>
      <c r="AG615" s="26"/>
      <c r="AH615" s="26"/>
      <c r="AI615" s="26"/>
      <c r="AJ615" s="103"/>
      <c r="AK615" s="26"/>
      <c r="AL615" s="103"/>
      <c r="AM615" s="26"/>
      <c r="AN615" s="26"/>
      <c r="AO615" s="26"/>
      <c r="AP615" s="26"/>
      <c r="AQ615" s="26"/>
      <c r="AR615" s="103"/>
      <c r="AS615" s="26"/>
      <c r="AT615" s="26"/>
      <c r="AU615" s="26"/>
      <c r="AV615" s="26"/>
      <c r="AW615" s="26"/>
      <c r="AX615" s="26"/>
      <c r="AY615" s="26"/>
      <c r="AZ615" s="26"/>
      <c r="BA615" s="26"/>
      <c r="BB615" s="26"/>
      <c r="BC615" s="26"/>
      <c r="BD615" s="103"/>
      <c r="BE615" s="26"/>
      <c r="BF615" s="26"/>
      <c r="BG615" s="26"/>
      <c r="BH615" s="26"/>
      <c r="BI615" s="26"/>
      <c r="BJ615" s="26"/>
      <c r="BK615" s="26"/>
      <c r="BL615" s="26"/>
      <c r="BM615" s="26"/>
      <c r="BN615" s="26"/>
      <c r="BO615" s="26"/>
      <c r="BP615" s="26"/>
      <c r="BQ615" s="26"/>
      <c r="BR615" s="103"/>
      <c r="BS615" s="26"/>
      <c r="BT615" s="26"/>
      <c r="BU615" s="26"/>
      <c r="BV615" s="26"/>
      <c r="BW615" s="26"/>
      <c r="BX615" s="26"/>
      <c r="BY615" s="26"/>
      <c r="BZ615" s="89"/>
      <c r="CA615" s="90"/>
      <c r="CB615" s="90"/>
      <c r="CC615" s="90"/>
      <c r="CD615" s="90"/>
      <c r="CE615" s="90"/>
      <c r="CF615" s="90"/>
      <c r="CG615" s="90"/>
      <c r="CH615" s="90"/>
      <c r="CI615" s="91"/>
      <c r="CJ615" s="90"/>
      <c r="CK615" s="92"/>
      <c r="CL615" s="235"/>
      <c r="CM615" s="177"/>
      <c r="CN615" s="180"/>
      <c r="CO615" s="180"/>
      <c r="CP615" s="180"/>
      <c r="CQ615" s="180"/>
      <c r="CR615" s="180"/>
      <c r="CS615" s="180"/>
      <c r="CT615" s="94"/>
      <c r="CU615" s="182"/>
      <c r="CV615" s="185"/>
      <c r="CW615" s="94"/>
      <c r="CX615" s="188"/>
      <c r="CY615" s="188"/>
      <c r="CZ615" s="188"/>
      <c r="DA615" s="95"/>
      <c r="DB615" s="191"/>
      <c r="DC615" s="95"/>
      <c r="DD615" s="191"/>
      <c r="DE615" s="95"/>
      <c r="DF615" s="191"/>
      <c r="DG615" s="173"/>
      <c r="DH615" s="188"/>
    </row>
    <row r="616" spans="1:112" ht="110.1" customHeight="1">
      <c r="A616" s="141"/>
      <c r="B616" s="142"/>
      <c r="C616" s="626"/>
      <c r="D616" s="629"/>
      <c r="E616" s="205"/>
      <c r="F616" s="273"/>
      <c r="G616" s="728"/>
      <c r="H616" s="280"/>
      <c r="I616" s="313"/>
      <c r="J616" s="276"/>
      <c r="K616" s="277"/>
      <c r="L616" s="278"/>
      <c r="M616" s="280"/>
      <c r="N616" s="282"/>
      <c r="O616" s="729"/>
      <c r="P616" s="287"/>
      <c r="Q616" s="730"/>
      <c r="R616" s="290"/>
      <c r="S616" s="231"/>
      <c r="T616" s="194" t="s">
        <v>2</v>
      </c>
      <c r="U616" s="194"/>
      <c r="V616" s="194"/>
      <c r="W616" s="194"/>
      <c r="X616" s="194"/>
      <c r="Y616" s="195"/>
      <c r="Z616" s="13"/>
      <c r="AA616" s="80"/>
      <c r="AB616" s="80"/>
      <c r="AC616" s="80"/>
      <c r="AD616" s="106"/>
      <c r="AE616" s="80"/>
      <c r="AF616" s="80"/>
      <c r="AG616" s="80"/>
      <c r="AH616" s="80"/>
      <c r="AI616" s="80"/>
      <c r="AJ616" s="106"/>
      <c r="AK616" s="80"/>
      <c r="AL616" s="106"/>
      <c r="AM616" s="80"/>
      <c r="AN616" s="80"/>
      <c r="AO616" s="80"/>
      <c r="AP616" s="80"/>
      <c r="AQ616" s="80"/>
      <c r="AR616" s="106"/>
      <c r="AS616" s="80"/>
      <c r="AT616" s="80"/>
      <c r="AU616" s="80"/>
      <c r="AV616" s="80"/>
      <c r="AW616" s="80"/>
      <c r="AX616" s="80"/>
      <c r="AY616" s="80"/>
      <c r="AZ616" s="80"/>
      <c r="BA616" s="80"/>
      <c r="BB616" s="80"/>
      <c r="BC616" s="80"/>
      <c r="BD616" s="106"/>
      <c r="BE616" s="80"/>
      <c r="BF616" s="80"/>
      <c r="BG616" s="80"/>
      <c r="BH616" s="80"/>
      <c r="BI616" s="80"/>
      <c r="BJ616" s="80"/>
      <c r="BK616" s="80"/>
      <c r="BL616" s="80"/>
      <c r="BM616" s="80"/>
      <c r="BN616" s="80"/>
      <c r="BO616" s="80"/>
      <c r="BP616" s="80"/>
      <c r="BQ616" s="80"/>
      <c r="BR616" s="106"/>
      <c r="BS616" s="80"/>
      <c r="BT616" s="80"/>
      <c r="BU616" s="80"/>
      <c r="BV616" s="80"/>
      <c r="BW616" s="80"/>
      <c r="BX616" s="80"/>
      <c r="BY616" s="14"/>
      <c r="BZ616" s="15"/>
      <c r="CA616" s="16"/>
      <c r="CB616" s="16"/>
      <c r="CC616" s="16"/>
      <c r="CD616" s="16"/>
      <c r="CE616" s="16"/>
      <c r="CF616" s="16"/>
      <c r="CG616" s="16"/>
      <c r="CH616" s="16"/>
      <c r="CI616" s="17"/>
      <c r="CJ616" s="16"/>
      <c r="CK616" s="18"/>
      <c r="CL616" s="236"/>
      <c r="CM616" s="178"/>
      <c r="CN616" s="181"/>
      <c r="CO616" s="181"/>
      <c r="CP616" s="181"/>
      <c r="CQ616" s="181"/>
      <c r="CR616" s="181"/>
      <c r="CS616" s="181"/>
      <c r="CT616" s="176"/>
      <c r="CU616" s="183"/>
      <c r="CV616" s="186"/>
      <c r="CW616" s="176"/>
      <c r="CX616" s="189"/>
      <c r="CY616" s="189"/>
      <c r="CZ616" s="189"/>
      <c r="DA616" s="27"/>
      <c r="DB616" s="192"/>
      <c r="DC616" s="28"/>
      <c r="DD616" s="192"/>
      <c r="DE616" s="27"/>
      <c r="DF616" s="192"/>
      <c r="DG616" s="29"/>
      <c r="DH616" s="189"/>
    </row>
    <row r="617" spans="1:112" ht="110.1" customHeight="1">
      <c r="A617" s="141"/>
      <c r="B617" s="142"/>
      <c r="C617" s="626"/>
      <c r="D617" s="629"/>
      <c r="E617" s="205"/>
      <c r="F617" s="273"/>
      <c r="G617" s="728"/>
      <c r="H617" s="280"/>
      <c r="I617" s="313"/>
      <c r="J617" s="276"/>
      <c r="K617" s="277"/>
      <c r="L617" s="278"/>
      <c r="M617" s="280"/>
      <c r="N617" s="282"/>
      <c r="O617" s="729"/>
      <c r="P617" s="287"/>
      <c r="Q617" s="730"/>
      <c r="R617" s="290"/>
      <c r="S617" s="231"/>
      <c r="T617" s="194" t="s">
        <v>1</v>
      </c>
      <c r="U617" s="194"/>
      <c r="V617" s="194"/>
      <c r="W617" s="194"/>
      <c r="X617" s="194"/>
      <c r="Y617" s="195"/>
      <c r="Z617" s="13"/>
      <c r="AA617" s="80"/>
      <c r="AB617" s="80"/>
      <c r="AC617" s="80"/>
      <c r="AD617" s="106"/>
      <c r="AE617" s="80"/>
      <c r="AF617" s="80"/>
      <c r="AG617" s="80"/>
      <c r="AH617" s="80"/>
      <c r="AI617" s="80"/>
      <c r="AJ617" s="106"/>
      <c r="AK617" s="80"/>
      <c r="AL617" s="106"/>
      <c r="AM617" s="80"/>
      <c r="AN617" s="80"/>
      <c r="AO617" s="80"/>
      <c r="AP617" s="80"/>
      <c r="AQ617" s="80"/>
      <c r="AR617" s="106"/>
      <c r="AS617" s="80"/>
      <c r="AT617" s="80"/>
      <c r="AU617" s="80"/>
      <c r="AV617" s="80"/>
      <c r="AW617" s="80"/>
      <c r="AX617" s="80"/>
      <c r="AY617" s="80"/>
      <c r="AZ617" s="80"/>
      <c r="BA617" s="80"/>
      <c r="BB617" s="80"/>
      <c r="BC617" s="80"/>
      <c r="BD617" s="106"/>
      <c r="BE617" s="80"/>
      <c r="BF617" s="80"/>
      <c r="BG617" s="80"/>
      <c r="BH617" s="80"/>
      <c r="BI617" s="80"/>
      <c r="BJ617" s="80"/>
      <c r="BK617" s="80"/>
      <c r="BL617" s="80"/>
      <c r="BM617" s="80"/>
      <c r="BN617" s="80"/>
      <c r="BO617" s="80"/>
      <c r="BP617" s="80"/>
      <c r="BQ617" s="80"/>
      <c r="BR617" s="106"/>
      <c r="BS617" s="80"/>
      <c r="BT617" s="80"/>
      <c r="BU617" s="80"/>
      <c r="BV617" s="80"/>
      <c r="BW617" s="80"/>
      <c r="BX617" s="80"/>
      <c r="BY617" s="14"/>
      <c r="BZ617" s="81"/>
      <c r="CA617" s="82"/>
      <c r="CB617" s="82"/>
      <c r="CC617" s="82"/>
      <c r="CD617" s="82"/>
      <c r="CE617" s="82"/>
      <c r="CF617" s="82"/>
      <c r="CG617" s="82"/>
      <c r="CH617" s="82"/>
      <c r="CI617" s="82"/>
      <c r="CJ617" s="82"/>
      <c r="CK617" s="83"/>
      <c r="CL617" s="236"/>
      <c r="CM617" s="178"/>
      <c r="CN617" s="196"/>
      <c r="CO617" s="197"/>
      <c r="CP617" s="197"/>
      <c r="CQ617" s="197"/>
      <c r="CR617" s="197"/>
      <c r="CS617" s="198"/>
      <c r="CT617" s="176"/>
      <c r="CU617" s="183"/>
      <c r="CV617" s="186"/>
      <c r="CW617" s="176"/>
      <c r="CX617" s="189"/>
      <c r="CY617" s="189"/>
      <c r="CZ617" s="189"/>
      <c r="DA617" s="132"/>
      <c r="DB617" s="192"/>
      <c r="DC617" s="132"/>
      <c r="DD617" s="192"/>
      <c r="DE617" s="132"/>
      <c r="DF617" s="192"/>
      <c r="DG617" s="174"/>
      <c r="DH617" s="189"/>
    </row>
    <row r="618" spans="1:112" ht="110.1" customHeight="1" thickBot="1">
      <c r="A618" s="141"/>
      <c r="B618" s="142"/>
      <c r="C618" s="626"/>
      <c r="D618" s="629"/>
      <c r="E618" s="206"/>
      <c r="F618" s="273"/>
      <c r="G618" s="728"/>
      <c r="H618" s="280"/>
      <c r="I618" s="313"/>
      <c r="J618" s="276"/>
      <c r="K618" s="277"/>
      <c r="L618" s="278"/>
      <c r="M618" s="280"/>
      <c r="N618" s="282"/>
      <c r="O618" s="731"/>
      <c r="P618" s="287"/>
      <c r="Q618" s="732"/>
      <c r="R618" s="290"/>
      <c r="S618" s="232"/>
      <c r="T618" s="202" t="s">
        <v>0</v>
      </c>
      <c r="U618" s="202"/>
      <c r="V618" s="202"/>
      <c r="W618" s="202"/>
      <c r="X618" s="202"/>
      <c r="Y618" s="203"/>
      <c r="Z618" s="21"/>
      <c r="AA618" s="22"/>
      <c r="AB618" s="22"/>
      <c r="AC618" s="22"/>
      <c r="AD618" s="102"/>
      <c r="AE618" s="22"/>
      <c r="AF618" s="22"/>
      <c r="AG618" s="22"/>
      <c r="AH618" s="22"/>
      <c r="AI618" s="22"/>
      <c r="AJ618" s="102"/>
      <c r="AK618" s="22"/>
      <c r="AL618" s="102"/>
      <c r="AM618" s="22"/>
      <c r="AN618" s="22"/>
      <c r="AO618" s="22"/>
      <c r="AP618" s="22"/>
      <c r="AQ618" s="22"/>
      <c r="AR618" s="102"/>
      <c r="AS618" s="22"/>
      <c r="AT618" s="22"/>
      <c r="AU618" s="22"/>
      <c r="AV618" s="22"/>
      <c r="AW618" s="22"/>
      <c r="AX618" s="22"/>
      <c r="AY618" s="22"/>
      <c r="AZ618" s="22"/>
      <c r="BA618" s="22"/>
      <c r="BB618" s="22"/>
      <c r="BC618" s="22"/>
      <c r="BD618" s="102"/>
      <c r="BE618" s="22"/>
      <c r="BF618" s="22"/>
      <c r="BG618" s="22"/>
      <c r="BH618" s="22"/>
      <c r="BI618" s="22"/>
      <c r="BJ618" s="22"/>
      <c r="BK618" s="22"/>
      <c r="BL618" s="22"/>
      <c r="BM618" s="22"/>
      <c r="BN618" s="22"/>
      <c r="BO618" s="22"/>
      <c r="BP618" s="22"/>
      <c r="BQ618" s="22"/>
      <c r="BR618" s="102"/>
      <c r="BS618" s="22"/>
      <c r="BT618" s="22"/>
      <c r="BU618" s="22"/>
      <c r="BV618" s="22"/>
      <c r="BW618" s="22"/>
      <c r="BX618" s="22"/>
      <c r="BY618" s="23"/>
      <c r="BZ618" s="85"/>
      <c r="CA618" s="86"/>
      <c r="CB618" s="86"/>
      <c r="CC618" s="86"/>
      <c r="CD618" s="86"/>
      <c r="CE618" s="86"/>
      <c r="CF618" s="86"/>
      <c r="CG618" s="86"/>
      <c r="CH618" s="86"/>
      <c r="CI618" s="86"/>
      <c r="CJ618" s="86"/>
      <c r="CK618" s="87"/>
      <c r="CL618" s="237"/>
      <c r="CM618" s="179"/>
      <c r="CN618" s="199"/>
      <c r="CO618" s="200"/>
      <c r="CP618" s="200"/>
      <c r="CQ618" s="200"/>
      <c r="CR618" s="200"/>
      <c r="CS618" s="201"/>
      <c r="CT618" s="25"/>
      <c r="CU618" s="184"/>
      <c r="CV618" s="187"/>
      <c r="CW618" s="25"/>
      <c r="CX618" s="190"/>
      <c r="CY618" s="190"/>
      <c r="CZ618" s="190"/>
      <c r="DA618" s="31"/>
      <c r="DB618" s="193"/>
      <c r="DC618" s="32"/>
      <c r="DD618" s="193"/>
      <c r="DE618" s="31"/>
      <c r="DF618" s="193"/>
      <c r="DG618" s="175"/>
      <c r="DH618" s="190"/>
    </row>
    <row r="619" spans="1:112" ht="110.1" customHeight="1">
      <c r="A619" s="141"/>
      <c r="B619" s="142"/>
      <c r="C619" s="626"/>
      <c r="D619" s="629"/>
      <c r="E619" s="204" t="s">
        <v>698</v>
      </c>
      <c r="F619" s="301"/>
      <c r="G619" s="302" t="s">
        <v>711</v>
      </c>
      <c r="H619" s="213"/>
      <c r="I619" s="211"/>
      <c r="J619" s="213" t="s">
        <v>77</v>
      </c>
      <c r="K619" s="213"/>
      <c r="L619" s="215"/>
      <c r="M619" s="217" t="s">
        <v>78</v>
      </c>
      <c r="N619" s="298" t="s">
        <v>92</v>
      </c>
      <c r="O619" s="299" t="s">
        <v>93</v>
      </c>
      <c r="P619" s="300">
        <v>10</v>
      </c>
      <c r="Q619" s="730" t="s">
        <v>712</v>
      </c>
      <c r="R619" s="228" t="s">
        <v>79</v>
      </c>
      <c r="S619" s="230"/>
      <c r="T619" s="233" t="s">
        <v>3</v>
      </c>
      <c r="U619" s="233"/>
      <c r="V619" s="233"/>
      <c r="W619" s="233"/>
      <c r="X619" s="233"/>
      <c r="Y619" s="234"/>
      <c r="Z619" s="26"/>
      <c r="AA619" s="26"/>
      <c r="AB619" s="26"/>
      <c r="AC619" s="26"/>
      <c r="AD619" s="103"/>
      <c r="AE619" s="26"/>
      <c r="AF619" s="26"/>
      <c r="AG619" s="26"/>
      <c r="AH619" s="26"/>
      <c r="AI619" s="26"/>
      <c r="AJ619" s="103"/>
      <c r="AK619" s="26"/>
      <c r="AL619" s="103"/>
      <c r="AM619" s="26"/>
      <c r="AN619" s="26"/>
      <c r="AO619" s="26"/>
      <c r="AP619" s="26"/>
      <c r="AQ619" s="26"/>
      <c r="AR619" s="103"/>
      <c r="AS619" s="26"/>
      <c r="AT619" s="26"/>
      <c r="AU619" s="26"/>
      <c r="AV619" s="26"/>
      <c r="AW619" s="26"/>
      <c r="AX619" s="26"/>
      <c r="AY619" s="26"/>
      <c r="AZ619" s="26"/>
      <c r="BA619" s="26"/>
      <c r="BB619" s="26"/>
      <c r="BC619" s="26"/>
      <c r="BD619" s="103"/>
      <c r="BE619" s="26"/>
      <c r="BF619" s="26"/>
      <c r="BG619" s="26"/>
      <c r="BH619" s="26"/>
      <c r="BI619" s="26"/>
      <c r="BJ619" s="26"/>
      <c r="BK619" s="26"/>
      <c r="BL619" s="26"/>
      <c r="BM619" s="26"/>
      <c r="BN619" s="26"/>
      <c r="BO619" s="26"/>
      <c r="BP619" s="26"/>
      <c r="BQ619" s="26"/>
      <c r="BR619" s="103"/>
      <c r="BS619" s="26"/>
      <c r="BT619" s="26"/>
      <c r="BU619" s="26"/>
      <c r="BV619" s="26"/>
      <c r="BW619" s="26"/>
      <c r="BX619" s="26"/>
      <c r="BY619" s="26"/>
      <c r="BZ619" s="89"/>
      <c r="CA619" s="90"/>
      <c r="CB619" s="90"/>
      <c r="CC619" s="90"/>
      <c r="CD619" s="90"/>
      <c r="CE619" s="90"/>
      <c r="CF619" s="90"/>
      <c r="CG619" s="90"/>
      <c r="CH619" s="90"/>
      <c r="CI619" s="91"/>
      <c r="CJ619" s="90"/>
      <c r="CK619" s="92"/>
      <c r="CL619" s="235"/>
      <c r="CM619" s="177"/>
      <c r="CN619" s="180"/>
      <c r="CO619" s="180"/>
      <c r="CP619" s="180"/>
      <c r="CQ619" s="180"/>
      <c r="CR619" s="180"/>
      <c r="CS619" s="180"/>
      <c r="CT619" s="94"/>
      <c r="CU619" s="182"/>
      <c r="CV619" s="185"/>
      <c r="CW619" s="94"/>
      <c r="CX619" s="188"/>
      <c r="CY619" s="188"/>
      <c r="CZ619" s="188"/>
      <c r="DA619" s="95"/>
      <c r="DB619" s="191"/>
      <c r="DC619" s="95"/>
      <c r="DD619" s="191"/>
      <c r="DE619" s="95"/>
      <c r="DF619" s="191"/>
      <c r="DG619" s="173"/>
      <c r="DH619" s="188"/>
    </row>
    <row r="620" spans="1:112" ht="110.1" customHeight="1">
      <c r="A620" s="141"/>
      <c r="B620" s="142"/>
      <c r="C620" s="626"/>
      <c r="D620" s="629"/>
      <c r="E620" s="205"/>
      <c r="F620" s="273"/>
      <c r="G620" s="728"/>
      <c r="H620" s="280"/>
      <c r="I620" s="313"/>
      <c r="J620" s="276"/>
      <c r="K620" s="277"/>
      <c r="L620" s="278"/>
      <c r="M620" s="280"/>
      <c r="N620" s="282"/>
      <c r="O620" s="729"/>
      <c r="P620" s="287"/>
      <c r="Q620" s="730"/>
      <c r="R620" s="290"/>
      <c r="S620" s="231"/>
      <c r="T620" s="194" t="s">
        <v>2</v>
      </c>
      <c r="U620" s="194"/>
      <c r="V620" s="194"/>
      <c r="W620" s="194"/>
      <c r="X620" s="194"/>
      <c r="Y620" s="195"/>
      <c r="Z620" s="13"/>
      <c r="AA620" s="80"/>
      <c r="AB620" s="80"/>
      <c r="AC620" s="80"/>
      <c r="AD620" s="106"/>
      <c r="AE620" s="80"/>
      <c r="AF620" s="80"/>
      <c r="AG620" s="80"/>
      <c r="AH620" s="80"/>
      <c r="AI620" s="80"/>
      <c r="AJ620" s="106"/>
      <c r="AK620" s="80"/>
      <c r="AL620" s="106"/>
      <c r="AM620" s="80"/>
      <c r="AN620" s="80"/>
      <c r="AO620" s="80"/>
      <c r="AP620" s="80"/>
      <c r="AQ620" s="80"/>
      <c r="AR620" s="106"/>
      <c r="AS620" s="80"/>
      <c r="AT620" s="80"/>
      <c r="AU620" s="80"/>
      <c r="AV620" s="80"/>
      <c r="AW620" s="80"/>
      <c r="AX620" s="80"/>
      <c r="AY620" s="80"/>
      <c r="AZ620" s="80"/>
      <c r="BA620" s="80"/>
      <c r="BB620" s="80"/>
      <c r="BC620" s="80"/>
      <c r="BD620" s="106"/>
      <c r="BE620" s="80"/>
      <c r="BF620" s="80"/>
      <c r="BG620" s="80"/>
      <c r="BH620" s="80"/>
      <c r="BI620" s="80"/>
      <c r="BJ620" s="80"/>
      <c r="BK620" s="80"/>
      <c r="BL620" s="80"/>
      <c r="BM620" s="80"/>
      <c r="BN620" s="80"/>
      <c r="BO620" s="80"/>
      <c r="BP620" s="80"/>
      <c r="BQ620" s="80"/>
      <c r="BR620" s="106"/>
      <c r="BS620" s="80"/>
      <c r="BT620" s="80"/>
      <c r="BU620" s="80"/>
      <c r="BV620" s="80"/>
      <c r="BW620" s="80"/>
      <c r="BX620" s="80"/>
      <c r="BY620" s="14"/>
      <c r="BZ620" s="15"/>
      <c r="CA620" s="16"/>
      <c r="CB620" s="16"/>
      <c r="CC620" s="16"/>
      <c r="CD620" s="16"/>
      <c r="CE620" s="16"/>
      <c r="CF620" s="16"/>
      <c r="CG620" s="16"/>
      <c r="CH620" s="16"/>
      <c r="CI620" s="17"/>
      <c r="CJ620" s="16"/>
      <c r="CK620" s="18"/>
      <c r="CL620" s="236"/>
      <c r="CM620" s="178"/>
      <c r="CN620" s="181"/>
      <c r="CO620" s="181"/>
      <c r="CP620" s="181"/>
      <c r="CQ620" s="181"/>
      <c r="CR620" s="181"/>
      <c r="CS620" s="181"/>
      <c r="CT620" s="176"/>
      <c r="CU620" s="183"/>
      <c r="CV620" s="186"/>
      <c r="CW620" s="176"/>
      <c r="CX620" s="189"/>
      <c r="CY620" s="189"/>
      <c r="CZ620" s="189"/>
      <c r="DA620" s="27"/>
      <c r="DB620" s="192"/>
      <c r="DC620" s="28"/>
      <c r="DD620" s="192"/>
      <c r="DE620" s="27"/>
      <c r="DF620" s="192"/>
      <c r="DG620" s="29"/>
      <c r="DH620" s="189"/>
    </row>
    <row r="621" spans="1:112" ht="110.1" customHeight="1">
      <c r="A621" s="141"/>
      <c r="B621" s="142"/>
      <c r="C621" s="626"/>
      <c r="D621" s="629"/>
      <c r="E621" s="205"/>
      <c r="F621" s="273"/>
      <c r="G621" s="728"/>
      <c r="H621" s="280"/>
      <c r="I621" s="313"/>
      <c r="J621" s="276"/>
      <c r="K621" s="277"/>
      <c r="L621" s="278"/>
      <c r="M621" s="280"/>
      <c r="N621" s="282"/>
      <c r="O621" s="729"/>
      <c r="P621" s="287"/>
      <c r="Q621" s="730"/>
      <c r="R621" s="290"/>
      <c r="S621" s="231"/>
      <c r="T621" s="194" t="s">
        <v>1</v>
      </c>
      <c r="U621" s="194"/>
      <c r="V621" s="194"/>
      <c r="W621" s="194"/>
      <c r="X621" s="194"/>
      <c r="Y621" s="195"/>
      <c r="Z621" s="13"/>
      <c r="AA621" s="80"/>
      <c r="AB621" s="80"/>
      <c r="AC621" s="80"/>
      <c r="AD621" s="106"/>
      <c r="AE621" s="80"/>
      <c r="AF621" s="80"/>
      <c r="AG621" s="80"/>
      <c r="AH621" s="80"/>
      <c r="AI621" s="80"/>
      <c r="AJ621" s="106"/>
      <c r="AK621" s="80"/>
      <c r="AL621" s="106"/>
      <c r="AM621" s="80"/>
      <c r="AN621" s="80"/>
      <c r="AO621" s="80"/>
      <c r="AP621" s="80"/>
      <c r="AQ621" s="80"/>
      <c r="AR621" s="106"/>
      <c r="AS621" s="80"/>
      <c r="AT621" s="80"/>
      <c r="AU621" s="80"/>
      <c r="AV621" s="80"/>
      <c r="AW621" s="80"/>
      <c r="AX621" s="80"/>
      <c r="AY621" s="80"/>
      <c r="AZ621" s="80"/>
      <c r="BA621" s="80"/>
      <c r="BB621" s="80"/>
      <c r="BC621" s="80"/>
      <c r="BD621" s="106"/>
      <c r="BE621" s="80"/>
      <c r="BF621" s="80"/>
      <c r="BG621" s="80"/>
      <c r="BH621" s="80"/>
      <c r="BI621" s="80"/>
      <c r="BJ621" s="80"/>
      <c r="BK621" s="80"/>
      <c r="BL621" s="80"/>
      <c r="BM621" s="80"/>
      <c r="BN621" s="80"/>
      <c r="BO621" s="80"/>
      <c r="BP621" s="80"/>
      <c r="BQ621" s="80"/>
      <c r="BR621" s="106"/>
      <c r="BS621" s="80"/>
      <c r="BT621" s="80"/>
      <c r="BU621" s="80"/>
      <c r="BV621" s="80"/>
      <c r="BW621" s="80"/>
      <c r="BX621" s="80"/>
      <c r="BY621" s="14"/>
      <c r="BZ621" s="81"/>
      <c r="CA621" s="82"/>
      <c r="CB621" s="82"/>
      <c r="CC621" s="82"/>
      <c r="CD621" s="82"/>
      <c r="CE621" s="82"/>
      <c r="CF621" s="82"/>
      <c r="CG621" s="82"/>
      <c r="CH621" s="82"/>
      <c r="CI621" s="82"/>
      <c r="CJ621" s="82"/>
      <c r="CK621" s="83"/>
      <c r="CL621" s="236"/>
      <c r="CM621" s="178"/>
      <c r="CN621" s="196"/>
      <c r="CO621" s="197"/>
      <c r="CP621" s="197"/>
      <c r="CQ621" s="197"/>
      <c r="CR621" s="197"/>
      <c r="CS621" s="198"/>
      <c r="CT621" s="176"/>
      <c r="CU621" s="183"/>
      <c r="CV621" s="186"/>
      <c r="CW621" s="176"/>
      <c r="CX621" s="189"/>
      <c r="CY621" s="189"/>
      <c r="CZ621" s="189"/>
      <c r="DA621" s="132"/>
      <c r="DB621" s="192"/>
      <c r="DC621" s="132"/>
      <c r="DD621" s="192"/>
      <c r="DE621" s="132"/>
      <c r="DF621" s="192"/>
      <c r="DG621" s="174"/>
      <c r="DH621" s="189"/>
    </row>
    <row r="622" spans="1:112" ht="110.1" customHeight="1" thickBot="1">
      <c r="A622" s="141"/>
      <c r="B622" s="142"/>
      <c r="C622" s="626"/>
      <c r="D622" s="629"/>
      <c r="E622" s="206"/>
      <c r="F622" s="273"/>
      <c r="G622" s="728"/>
      <c r="H622" s="280"/>
      <c r="I622" s="313"/>
      <c r="J622" s="276"/>
      <c r="K622" s="277"/>
      <c r="L622" s="278"/>
      <c r="M622" s="280"/>
      <c r="N622" s="282"/>
      <c r="O622" s="731"/>
      <c r="P622" s="287"/>
      <c r="Q622" s="732"/>
      <c r="R622" s="290"/>
      <c r="S622" s="232"/>
      <c r="T622" s="202" t="s">
        <v>0</v>
      </c>
      <c r="U622" s="202"/>
      <c r="V622" s="202"/>
      <c r="W622" s="202"/>
      <c r="X622" s="202"/>
      <c r="Y622" s="203"/>
      <c r="Z622" s="21"/>
      <c r="AA622" s="22"/>
      <c r="AB622" s="22"/>
      <c r="AC622" s="22"/>
      <c r="AD622" s="102"/>
      <c r="AE622" s="22"/>
      <c r="AF622" s="22"/>
      <c r="AG622" s="22"/>
      <c r="AH622" s="22"/>
      <c r="AI622" s="22"/>
      <c r="AJ622" s="102"/>
      <c r="AK622" s="22"/>
      <c r="AL622" s="102"/>
      <c r="AM622" s="22"/>
      <c r="AN622" s="22"/>
      <c r="AO622" s="22"/>
      <c r="AP622" s="22"/>
      <c r="AQ622" s="22"/>
      <c r="AR622" s="102"/>
      <c r="AS622" s="22"/>
      <c r="AT622" s="22"/>
      <c r="AU622" s="22"/>
      <c r="AV622" s="22"/>
      <c r="AW622" s="22"/>
      <c r="AX622" s="22"/>
      <c r="AY622" s="22"/>
      <c r="AZ622" s="22"/>
      <c r="BA622" s="22"/>
      <c r="BB622" s="22"/>
      <c r="BC622" s="22"/>
      <c r="BD622" s="102"/>
      <c r="BE622" s="22"/>
      <c r="BF622" s="22"/>
      <c r="BG622" s="22"/>
      <c r="BH622" s="22"/>
      <c r="BI622" s="22"/>
      <c r="BJ622" s="22"/>
      <c r="BK622" s="22"/>
      <c r="BL622" s="22"/>
      <c r="BM622" s="22"/>
      <c r="BN622" s="22"/>
      <c r="BO622" s="22"/>
      <c r="BP622" s="22"/>
      <c r="BQ622" s="22"/>
      <c r="BR622" s="102"/>
      <c r="BS622" s="22"/>
      <c r="BT622" s="22"/>
      <c r="BU622" s="22"/>
      <c r="BV622" s="22"/>
      <c r="BW622" s="22"/>
      <c r="BX622" s="22"/>
      <c r="BY622" s="23"/>
      <c r="BZ622" s="85"/>
      <c r="CA622" s="86"/>
      <c r="CB622" s="86"/>
      <c r="CC622" s="86"/>
      <c r="CD622" s="86"/>
      <c r="CE622" s="86"/>
      <c r="CF622" s="86"/>
      <c r="CG622" s="86"/>
      <c r="CH622" s="86"/>
      <c r="CI622" s="86"/>
      <c r="CJ622" s="86"/>
      <c r="CK622" s="87"/>
      <c r="CL622" s="237"/>
      <c r="CM622" s="179"/>
      <c r="CN622" s="199"/>
      <c r="CO622" s="200"/>
      <c r="CP622" s="200"/>
      <c r="CQ622" s="200"/>
      <c r="CR622" s="200"/>
      <c r="CS622" s="201"/>
      <c r="CT622" s="25"/>
      <c r="CU622" s="184"/>
      <c r="CV622" s="187"/>
      <c r="CW622" s="25"/>
      <c r="CX622" s="190"/>
      <c r="CY622" s="190"/>
      <c r="CZ622" s="190"/>
      <c r="DA622" s="31"/>
      <c r="DB622" s="193"/>
      <c r="DC622" s="32"/>
      <c r="DD622" s="193"/>
      <c r="DE622" s="31"/>
      <c r="DF622" s="193"/>
      <c r="DG622" s="175"/>
      <c r="DH622" s="190"/>
    </row>
    <row r="623" spans="1:112" ht="110.1" customHeight="1">
      <c r="A623" s="141"/>
      <c r="B623" s="142"/>
      <c r="C623" s="626"/>
      <c r="D623" s="629"/>
      <c r="E623" s="204" t="s">
        <v>699</v>
      </c>
      <c r="F623" s="301"/>
      <c r="G623" s="302" t="s">
        <v>713</v>
      </c>
      <c r="H623" s="213"/>
      <c r="I623" s="211"/>
      <c r="J623" s="213" t="s">
        <v>77</v>
      </c>
      <c r="K623" s="213"/>
      <c r="L623" s="215"/>
      <c r="M623" s="217" t="s">
        <v>78</v>
      </c>
      <c r="N623" s="298" t="s">
        <v>92</v>
      </c>
      <c r="O623" s="299" t="s">
        <v>93</v>
      </c>
      <c r="P623" s="300">
        <v>10</v>
      </c>
      <c r="Q623" s="730" t="s">
        <v>714</v>
      </c>
      <c r="R623" s="228" t="s">
        <v>79</v>
      </c>
      <c r="S623" s="230"/>
      <c r="T623" s="233" t="s">
        <v>3</v>
      </c>
      <c r="U623" s="233"/>
      <c r="V623" s="233"/>
      <c r="W623" s="233"/>
      <c r="X623" s="233"/>
      <c r="Y623" s="234"/>
      <c r="Z623" s="26"/>
      <c r="AA623" s="26"/>
      <c r="AB623" s="26"/>
      <c r="AC623" s="26"/>
      <c r="AD623" s="103"/>
      <c r="AE623" s="26"/>
      <c r="AF623" s="26"/>
      <c r="AG623" s="26"/>
      <c r="AH623" s="26"/>
      <c r="AI623" s="26"/>
      <c r="AJ623" s="103"/>
      <c r="AK623" s="26"/>
      <c r="AL623" s="103"/>
      <c r="AM623" s="26"/>
      <c r="AN623" s="26"/>
      <c r="AO623" s="26"/>
      <c r="AP623" s="26"/>
      <c r="AQ623" s="26"/>
      <c r="AR623" s="103"/>
      <c r="AS623" s="26"/>
      <c r="AT623" s="26"/>
      <c r="AU623" s="26"/>
      <c r="AV623" s="26"/>
      <c r="AW623" s="26"/>
      <c r="AX623" s="26"/>
      <c r="AY623" s="26"/>
      <c r="AZ623" s="26"/>
      <c r="BA623" s="26"/>
      <c r="BB623" s="26"/>
      <c r="BC623" s="26"/>
      <c r="BD623" s="103"/>
      <c r="BE623" s="26"/>
      <c r="BF623" s="26"/>
      <c r="BG623" s="26"/>
      <c r="BH623" s="26"/>
      <c r="BI623" s="26"/>
      <c r="BJ623" s="26"/>
      <c r="BK623" s="26"/>
      <c r="BL623" s="26"/>
      <c r="BM623" s="26"/>
      <c r="BN623" s="26"/>
      <c r="BO623" s="26"/>
      <c r="BP623" s="26"/>
      <c r="BQ623" s="26"/>
      <c r="BR623" s="103"/>
      <c r="BS623" s="26"/>
      <c r="BT623" s="26"/>
      <c r="BU623" s="26"/>
      <c r="BV623" s="26"/>
      <c r="BW623" s="26"/>
      <c r="BX623" s="26"/>
      <c r="BY623" s="26"/>
      <c r="BZ623" s="89"/>
      <c r="CA623" s="90"/>
      <c r="CB623" s="90"/>
      <c r="CC623" s="90"/>
      <c r="CD623" s="90"/>
      <c r="CE623" s="90"/>
      <c r="CF623" s="90"/>
      <c r="CG623" s="90"/>
      <c r="CH623" s="90"/>
      <c r="CI623" s="91"/>
      <c r="CJ623" s="90"/>
      <c r="CK623" s="92"/>
      <c r="CL623" s="235"/>
      <c r="CM623" s="177"/>
      <c r="CN623" s="180"/>
      <c r="CO623" s="180"/>
      <c r="CP623" s="180"/>
      <c r="CQ623" s="180"/>
      <c r="CR623" s="180"/>
      <c r="CS623" s="180"/>
      <c r="CT623" s="94"/>
      <c r="CU623" s="182"/>
      <c r="CV623" s="185"/>
      <c r="CW623" s="94"/>
      <c r="CX623" s="188"/>
      <c r="CY623" s="188"/>
      <c r="CZ623" s="188"/>
      <c r="DA623" s="95"/>
      <c r="DB623" s="191"/>
      <c r="DC623" s="95"/>
      <c r="DD623" s="191"/>
      <c r="DE623" s="95"/>
      <c r="DF623" s="191"/>
      <c r="DG623" s="173"/>
      <c r="DH623" s="188"/>
    </row>
    <row r="624" spans="1:112" ht="110.1" customHeight="1">
      <c r="A624" s="141"/>
      <c r="B624" s="142"/>
      <c r="C624" s="626"/>
      <c r="D624" s="629"/>
      <c r="E624" s="205"/>
      <c r="F624" s="273"/>
      <c r="G624" s="728"/>
      <c r="H624" s="280"/>
      <c r="I624" s="313"/>
      <c r="J624" s="276"/>
      <c r="K624" s="277"/>
      <c r="L624" s="278"/>
      <c r="M624" s="280"/>
      <c r="N624" s="282"/>
      <c r="O624" s="729"/>
      <c r="P624" s="287"/>
      <c r="Q624" s="730"/>
      <c r="R624" s="290"/>
      <c r="S624" s="231"/>
      <c r="T624" s="194" t="s">
        <v>2</v>
      </c>
      <c r="U624" s="194"/>
      <c r="V624" s="194"/>
      <c r="W624" s="194"/>
      <c r="X624" s="194"/>
      <c r="Y624" s="195"/>
      <c r="Z624" s="13"/>
      <c r="AA624" s="80"/>
      <c r="AB624" s="80"/>
      <c r="AC624" s="80"/>
      <c r="AD624" s="106"/>
      <c r="AE624" s="80"/>
      <c r="AF624" s="80"/>
      <c r="AG624" s="80"/>
      <c r="AH624" s="80"/>
      <c r="AI624" s="80"/>
      <c r="AJ624" s="106"/>
      <c r="AK624" s="80"/>
      <c r="AL624" s="106"/>
      <c r="AM624" s="80"/>
      <c r="AN624" s="80"/>
      <c r="AO624" s="80"/>
      <c r="AP624" s="80"/>
      <c r="AQ624" s="80"/>
      <c r="AR624" s="106"/>
      <c r="AS624" s="80"/>
      <c r="AT624" s="80"/>
      <c r="AU624" s="80"/>
      <c r="AV624" s="80"/>
      <c r="AW624" s="80"/>
      <c r="AX624" s="80"/>
      <c r="AY624" s="80"/>
      <c r="AZ624" s="80"/>
      <c r="BA624" s="80"/>
      <c r="BB624" s="80"/>
      <c r="BC624" s="80"/>
      <c r="BD624" s="106"/>
      <c r="BE624" s="80"/>
      <c r="BF624" s="80"/>
      <c r="BG624" s="80"/>
      <c r="BH624" s="80"/>
      <c r="BI624" s="80"/>
      <c r="BJ624" s="80"/>
      <c r="BK624" s="80"/>
      <c r="BL624" s="80"/>
      <c r="BM624" s="80"/>
      <c r="BN624" s="80"/>
      <c r="BO624" s="80"/>
      <c r="BP624" s="80"/>
      <c r="BQ624" s="80"/>
      <c r="BR624" s="106"/>
      <c r="BS624" s="80"/>
      <c r="BT624" s="80"/>
      <c r="BU624" s="80"/>
      <c r="BV624" s="80"/>
      <c r="BW624" s="80"/>
      <c r="BX624" s="80"/>
      <c r="BY624" s="14"/>
      <c r="BZ624" s="15"/>
      <c r="CA624" s="16"/>
      <c r="CB624" s="16"/>
      <c r="CC624" s="16"/>
      <c r="CD624" s="16"/>
      <c r="CE624" s="16"/>
      <c r="CF624" s="16"/>
      <c r="CG624" s="16"/>
      <c r="CH624" s="16"/>
      <c r="CI624" s="17"/>
      <c r="CJ624" s="16"/>
      <c r="CK624" s="18"/>
      <c r="CL624" s="236"/>
      <c r="CM624" s="178"/>
      <c r="CN624" s="181"/>
      <c r="CO624" s="181"/>
      <c r="CP624" s="181"/>
      <c r="CQ624" s="181"/>
      <c r="CR624" s="181"/>
      <c r="CS624" s="181"/>
      <c r="CT624" s="176"/>
      <c r="CU624" s="183"/>
      <c r="CV624" s="186"/>
      <c r="CW624" s="176"/>
      <c r="CX624" s="189"/>
      <c r="CY624" s="189"/>
      <c r="CZ624" s="189"/>
      <c r="DA624" s="27"/>
      <c r="DB624" s="192"/>
      <c r="DC624" s="28"/>
      <c r="DD624" s="192"/>
      <c r="DE624" s="27"/>
      <c r="DF624" s="192"/>
      <c r="DG624" s="29"/>
      <c r="DH624" s="189"/>
    </row>
    <row r="625" spans="1:112" ht="110.1" customHeight="1">
      <c r="A625" s="141"/>
      <c r="B625" s="142"/>
      <c r="C625" s="626"/>
      <c r="D625" s="629"/>
      <c r="E625" s="205"/>
      <c r="F625" s="273"/>
      <c r="G625" s="728"/>
      <c r="H625" s="280"/>
      <c r="I625" s="313"/>
      <c r="J625" s="276"/>
      <c r="K625" s="277"/>
      <c r="L625" s="278"/>
      <c r="M625" s="280"/>
      <c r="N625" s="282"/>
      <c r="O625" s="729"/>
      <c r="P625" s="287"/>
      <c r="Q625" s="730"/>
      <c r="R625" s="290"/>
      <c r="S625" s="231"/>
      <c r="T625" s="194" t="s">
        <v>1</v>
      </c>
      <c r="U625" s="194"/>
      <c r="V625" s="194"/>
      <c r="W625" s="194"/>
      <c r="X625" s="194"/>
      <c r="Y625" s="195"/>
      <c r="Z625" s="13"/>
      <c r="AA625" s="80"/>
      <c r="AB625" s="80"/>
      <c r="AC625" s="80"/>
      <c r="AD625" s="106"/>
      <c r="AE625" s="80"/>
      <c r="AF625" s="80"/>
      <c r="AG625" s="80"/>
      <c r="AH625" s="80"/>
      <c r="AI625" s="80"/>
      <c r="AJ625" s="106"/>
      <c r="AK625" s="80"/>
      <c r="AL625" s="106"/>
      <c r="AM625" s="80"/>
      <c r="AN625" s="80"/>
      <c r="AO625" s="80"/>
      <c r="AP625" s="80"/>
      <c r="AQ625" s="80"/>
      <c r="AR625" s="106"/>
      <c r="AS625" s="80"/>
      <c r="AT625" s="80"/>
      <c r="AU625" s="80"/>
      <c r="AV625" s="80"/>
      <c r="AW625" s="80"/>
      <c r="AX625" s="80"/>
      <c r="AY625" s="80"/>
      <c r="AZ625" s="80"/>
      <c r="BA625" s="80"/>
      <c r="BB625" s="80"/>
      <c r="BC625" s="80"/>
      <c r="BD625" s="106"/>
      <c r="BE625" s="80"/>
      <c r="BF625" s="80"/>
      <c r="BG625" s="80"/>
      <c r="BH625" s="80"/>
      <c r="BI625" s="80"/>
      <c r="BJ625" s="80"/>
      <c r="BK625" s="80"/>
      <c r="BL625" s="80"/>
      <c r="BM625" s="80"/>
      <c r="BN625" s="80"/>
      <c r="BO625" s="80"/>
      <c r="BP625" s="80"/>
      <c r="BQ625" s="80"/>
      <c r="BR625" s="106"/>
      <c r="BS625" s="80"/>
      <c r="BT625" s="80"/>
      <c r="BU625" s="80"/>
      <c r="BV625" s="80"/>
      <c r="BW625" s="80"/>
      <c r="BX625" s="80"/>
      <c r="BY625" s="14"/>
      <c r="BZ625" s="81"/>
      <c r="CA625" s="82"/>
      <c r="CB625" s="82"/>
      <c r="CC625" s="82"/>
      <c r="CD625" s="82"/>
      <c r="CE625" s="82"/>
      <c r="CF625" s="82"/>
      <c r="CG625" s="82"/>
      <c r="CH625" s="82"/>
      <c r="CI625" s="82"/>
      <c r="CJ625" s="82"/>
      <c r="CK625" s="83"/>
      <c r="CL625" s="236"/>
      <c r="CM625" s="178"/>
      <c r="CN625" s="196"/>
      <c r="CO625" s="197"/>
      <c r="CP625" s="197"/>
      <c r="CQ625" s="197"/>
      <c r="CR625" s="197"/>
      <c r="CS625" s="198"/>
      <c r="CT625" s="176"/>
      <c r="CU625" s="183"/>
      <c r="CV625" s="186"/>
      <c r="CW625" s="176"/>
      <c r="CX625" s="189"/>
      <c r="CY625" s="189"/>
      <c r="CZ625" s="189"/>
      <c r="DA625" s="132"/>
      <c r="DB625" s="192"/>
      <c r="DC625" s="132"/>
      <c r="DD625" s="192"/>
      <c r="DE625" s="132"/>
      <c r="DF625" s="192"/>
      <c r="DG625" s="174"/>
      <c r="DH625" s="189"/>
    </row>
    <row r="626" spans="1:112" ht="110.1" customHeight="1" thickBot="1">
      <c r="A626" s="141"/>
      <c r="B626" s="142"/>
      <c r="C626" s="626"/>
      <c r="D626" s="629"/>
      <c r="E626" s="206"/>
      <c r="F626" s="273"/>
      <c r="G626" s="728"/>
      <c r="H626" s="280"/>
      <c r="I626" s="313"/>
      <c r="J626" s="276"/>
      <c r="K626" s="277"/>
      <c r="L626" s="278"/>
      <c r="M626" s="280"/>
      <c r="N626" s="282"/>
      <c r="O626" s="731"/>
      <c r="P626" s="287"/>
      <c r="Q626" s="732"/>
      <c r="R626" s="290"/>
      <c r="S626" s="232"/>
      <c r="T626" s="202" t="s">
        <v>0</v>
      </c>
      <c r="U626" s="202"/>
      <c r="V626" s="202"/>
      <c r="W626" s="202"/>
      <c r="X626" s="202"/>
      <c r="Y626" s="203"/>
      <c r="Z626" s="21"/>
      <c r="AA626" s="22"/>
      <c r="AB626" s="22"/>
      <c r="AC626" s="22"/>
      <c r="AD626" s="102"/>
      <c r="AE626" s="22"/>
      <c r="AF626" s="22"/>
      <c r="AG626" s="22"/>
      <c r="AH626" s="22"/>
      <c r="AI626" s="22"/>
      <c r="AJ626" s="102"/>
      <c r="AK626" s="22"/>
      <c r="AL626" s="102"/>
      <c r="AM626" s="22"/>
      <c r="AN626" s="22"/>
      <c r="AO626" s="22"/>
      <c r="AP626" s="22"/>
      <c r="AQ626" s="22"/>
      <c r="AR626" s="102"/>
      <c r="AS626" s="22"/>
      <c r="AT626" s="22"/>
      <c r="AU626" s="22"/>
      <c r="AV626" s="22"/>
      <c r="AW626" s="22"/>
      <c r="AX626" s="22"/>
      <c r="AY626" s="22"/>
      <c r="AZ626" s="22"/>
      <c r="BA626" s="22"/>
      <c r="BB626" s="22"/>
      <c r="BC626" s="22"/>
      <c r="BD626" s="102"/>
      <c r="BE626" s="22"/>
      <c r="BF626" s="22"/>
      <c r="BG626" s="22"/>
      <c r="BH626" s="22"/>
      <c r="BI626" s="22"/>
      <c r="BJ626" s="22"/>
      <c r="BK626" s="22"/>
      <c r="BL626" s="22"/>
      <c r="BM626" s="22"/>
      <c r="BN626" s="22"/>
      <c r="BO626" s="22"/>
      <c r="BP626" s="22"/>
      <c r="BQ626" s="22"/>
      <c r="BR626" s="102"/>
      <c r="BS626" s="22"/>
      <c r="BT626" s="22"/>
      <c r="BU626" s="22"/>
      <c r="BV626" s="22"/>
      <c r="BW626" s="22"/>
      <c r="BX626" s="22"/>
      <c r="BY626" s="23"/>
      <c r="BZ626" s="85"/>
      <c r="CA626" s="86"/>
      <c r="CB626" s="86"/>
      <c r="CC626" s="86"/>
      <c r="CD626" s="86"/>
      <c r="CE626" s="86"/>
      <c r="CF626" s="86"/>
      <c r="CG626" s="86"/>
      <c r="CH626" s="86"/>
      <c r="CI626" s="86"/>
      <c r="CJ626" s="86"/>
      <c r="CK626" s="87"/>
      <c r="CL626" s="237"/>
      <c r="CM626" s="179"/>
      <c r="CN626" s="199"/>
      <c r="CO626" s="200"/>
      <c r="CP626" s="200"/>
      <c r="CQ626" s="200"/>
      <c r="CR626" s="200"/>
      <c r="CS626" s="201"/>
      <c r="CT626" s="25"/>
      <c r="CU626" s="184"/>
      <c r="CV626" s="187"/>
      <c r="CW626" s="25"/>
      <c r="CX626" s="190"/>
      <c r="CY626" s="190"/>
      <c r="CZ626" s="190"/>
      <c r="DA626" s="31"/>
      <c r="DB626" s="193"/>
      <c r="DC626" s="32"/>
      <c r="DD626" s="193"/>
      <c r="DE626" s="31"/>
      <c r="DF626" s="193"/>
      <c r="DG626" s="175"/>
      <c r="DH626" s="190"/>
    </row>
    <row r="627" spans="1:112" ht="110.1" customHeight="1">
      <c r="A627" s="141"/>
      <c r="B627" s="142"/>
      <c r="C627" s="626"/>
      <c r="D627" s="629"/>
      <c r="E627" s="204" t="s">
        <v>700</v>
      </c>
      <c r="F627" s="703"/>
      <c r="G627" s="302" t="s">
        <v>716</v>
      </c>
      <c r="H627" s="213"/>
      <c r="I627" s="211"/>
      <c r="J627" s="213" t="s">
        <v>77</v>
      </c>
      <c r="K627" s="213"/>
      <c r="L627" s="215"/>
      <c r="M627" s="217" t="s">
        <v>78</v>
      </c>
      <c r="N627" s="298" t="s">
        <v>92</v>
      </c>
      <c r="O627" s="299" t="s">
        <v>93</v>
      </c>
      <c r="P627" s="300">
        <v>10</v>
      </c>
      <c r="Q627" s="730" t="s">
        <v>717</v>
      </c>
      <c r="R627" s="228" t="s">
        <v>79</v>
      </c>
      <c r="S627" s="230"/>
      <c r="T627" s="233" t="s">
        <v>3</v>
      </c>
      <c r="U627" s="233"/>
      <c r="V627" s="233"/>
      <c r="W627" s="233"/>
      <c r="X627" s="233"/>
      <c r="Y627" s="234"/>
      <c r="Z627" s="26"/>
      <c r="AA627" s="26"/>
      <c r="AB627" s="26"/>
      <c r="AC627" s="26"/>
      <c r="AD627" s="103"/>
      <c r="AE627" s="26"/>
      <c r="AF627" s="26"/>
      <c r="AG627" s="26"/>
      <c r="AH627" s="26"/>
      <c r="AI627" s="26"/>
      <c r="AJ627" s="103"/>
      <c r="AK627" s="26"/>
      <c r="AL627" s="103"/>
      <c r="AM627" s="26"/>
      <c r="AN627" s="26"/>
      <c r="AO627" s="26"/>
      <c r="AP627" s="26"/>
      <c r="AQ627" s="26"/>
      <c r="AR627" s="103"/>
      <c r="AS627" s="26"/>
      <c r="AT627" s="26"/>
      <c r="AU627" s="26"/>
      <c r="AV627" s="26"/>
      <c r="AW627" s="26"/>
      <c r="AX627" s="26"/>
      <c r="AY627" s="26"/>
      <c r="AZ627" s="26"/>
      <c r="BA627" s="26"/>
      <c r="BB627" s="26"/>
      <c r="BC627" s="26"/>
      <c r="BD627" s="103"/>
      <c r="BE627" s="26"/>
      <c r="BF627" s="26"/>
      <c r="BG627" s="26"/>
      <c r="BH627" s="26"/>
      <c r="BI627" s="26"/>
      <c r="BJ627" s="26"/>
      <c r="BK627" s="26"/>
      <c r="BL627" s="26"/>
      <c r="BM627" s="26"/>
      <c r="BN627" s="26"/>
      <c r="BO627" s="26"/>
      <c r="BP627" s="26"/>
      <c r="BQ627" s="26"/>
      <c r="BR627" s="103"/>
      <c r="BS627" s="26"/>
      <c r="BT627" s="26"/>
      <c r="BU627" s="26"/>
      <c r="BV627" s="26"/>
      <c r="BW627" s="26"/>
      <c r="BX627" s="26"/>
      <c r="BY627" s="26"/>
      <c r="BZ627" s="89"/>
      <c r="CA627" s="90"/>
      <c r="CB627" s="90"/>
      <c r="CC627" s="90"/>
      <c r="CD627" s="90"/>
      <c r="CE627" s="90"/>
      <c r="CF627" s="90"/>
      <c r="CG627" s="90"/>
      <c r="CH627" s="90"/>
      <c r="CI627" s="91"/>
      <c r="CJ627" s="90"/>
      <c r="CK627" s="92"/>
      <c r="CL627" s="235"/>
      <c r="CM627" s="177"/>
      <c r="CN627" s="180"/>
      <c r="CO627" s="180"/>
      <c r="CP627" s="180"/>
      <c r="CQ627" s="180"/>
      <c r="CR627" s="180"/>
      <c r="CS627" s="180"/>
      <c r="CT627" s="94"/>
      <c r="CU627" s="182"/>
      <c r="CV627" s="185"/>
      <c r="CW627" s="94"/>
      <c r="CX627" s="188"/>
      <c r="CY627" s="188"/>
      <c r="CZ627" s="188"/>
      <c r="DA627" s="95"/>
      <c r="DB627" s="191"/>
      <c r="DC627" s="95"/>
      <c r="DD627" s="191"/>
      <c r="DE627" s="95"/>
      <c r="DF627" s="191"/>
      <c r="DG627" s="173"/>
      <c r="DH627" s="188"/>
    </row>
    <row r="628" spans="1:112" ht="110.1" customHeight="1">
      <c r="A628" s="141"/>
      <c r="B628" s="142"/>
      <c r="C628" s="626"/>
      <c r="D628" s="629"/>
      <c r="E628" s="205"/>
      <c r="F628" s="703"/>
      <c r="G628" s="728"/>
      <c r="H628" s="280"/>
      <c r="I628" s="313"/>
      <c r="J628" s="276"/>
      <c r="K628" s="277"/>
      <c r="L628" s="278"/>
      <c r="M628" s="280"/>
      <c r="N628" s="282"/>
      <c r="O628" s="729"/>
      <c r="P628" s="287"/>
      <c r="Q628" s="730"/>
      <c r="R628" s="290"/>
      <c r="S628" s="231"/>
      <c r="T628" s="194" t="s">
        <v>2</v>
      </c>
      <c r="U628" s="194"/>
      <c r="V628" s="194"/>
      <c r="W628" s="194"/>
      <c r="X628" s="194"/>
      <c r="Y628" s="195"/>
      <c r="Z628" s="13"/>
      <c r="AA628" s="80"/>
      <c r="AB628" s="80"/>
      <c r="AC628" s="80"/>
      <c r="AD628" s="106"/>
      <c r="AE628" s="80"/>
      <c r="AF628" s="80"/>
      <c r="AG628" s="80"/>
      <c r="AH628" s="80"/>
      <c r="AI628" s="80"/>
      <c r="AJ628" s="106"/>
      <c r="AK628" s="80"/>
      <c r="AL628" s="106"/>
      <c r="AM628" s="80"/>
      <c r="AN628" s="80"/>
      <c r="AO628" s="80"/>
      <c r="AP628" s="80"/>
      <c r="AQ628" s="80"/>
      <c r="AR628" s="106"/>
      <c r="AS628" s="80"/>
      <c r="AT628" s="80"/>
      <c r="AU628" s="80"/>
      <c r="AV628" s="80"/>
      <c r="AW628" s="80"/>
      <c r="AX628" s="80"/>
      <c r="AY628" s="80"/>
      <c r="AZ628" s="80"/>
      <c r="BA628" s="80"/>
      <c r="BB628" s="80"/>
      <c r="BC628" s="80"/>
      <c r="BD628" s="106"/>
      <c r="BE628" s="80"/>
      <c r="BF628" s="80"/>
      <c r="BG628" s="80"/>
      <c r="BH628" s="80"/>
      <c r="BI628" s="80"/>
      <c r="BJ628" s="80"/>
      <c r="BK628" s="80"/>
      <c r="BL628" s="80"/>
      <c r="BM628" s="80"/>
      <c r="BN628" s="80"/>
      <c r="BO628" s="80"/>
      <c r="BP628" s="80"/>
      <c r="BQ628" s="80"/>
      <c r="BR628" s="106"/>
      <c r="BS628" s="80"/>
      <c r="BT628" s="80"/>
      <c r="BU628" s="80"/>
      <c r="BV628" s="80"/>
      <c r="BW628" s="80"/>
      <c r="BX628" s="80"/>
      <c r="BY628" s="14"/>
      <c r="BZ628" s="15"/>
      <c r="CA628" s="16"/>
      <c r="CB628" s="16"/>
      <c r="CC628" s="16"/>
      <c r="CD628" s="16"/>
      <c r="CE628" s="16"/>
      <c r="CF628" s="16"/>
      <c r="CG628" s="16"/>
      <c r="CH628" s="16"/>
      <c r="CI628" s="17"/>
      <c r="CJ628" s="16"/>
      <c r="CK628" s="18"/>
      <c r="CL628" s="236"/>
      <c r="CM628" s="178"/>
      <c r="CN628" s="181"/>
      <c r="CO628" s="181"/>
      <c r="CP628" s="181"/>
      <c r="CQ628" s="181"/>
      <c r="CR628" s="181"/>
      <c r="CS628" s="181"/>
      <c r="CT628" s="176"/>
      <c r="CU628" s="183"/>
      <c r="CV628" s="186"/>
      <c r="CW628" s="176"/>
      <c r="CX628" s="189"/>
      <c r="CY628" s="189"/>
      <c r="CZ628" s="189"/>
      <c r="DA628" s="27"/>
      <c r="DB628" s="192"/>
      <c r="DC628" s="28"/>
      <c r="DD628" s="192"/>
      <c r="DE628" s="27"/>
      <c r="DF628" s="192"/>
      <c r="DG628" s="29"/>
      <c r="DH628" s="189"/>
    </row>
    <row r="629" spans="1:112" ht="110.1" customHeight="1">
      <c r="A629" s="141"/>
      <c r="B629" s="142"/>
      <c r="C629" s="626"/>
      <c r="D629" s="629"/>
      <c r="E629" s="205"/>
      <c r="F629" s="703"/>
      <c r="G629" s="728"/>
      <c r="H629" s="280"/>
      <c r="I629" s="313"/>
      <c r="J629" s="276"/>
      <c r="K629" s="277"/>
      <c r="L629" s="278"/>
      <c r="M629" s="280"/>
      <c r="N629" s="282"/>
      <c r="O629" s="729"/>
      <c r="P629" s="287"/>
      <c r="Q629" s="730"/>
      <c r="R629" s="290"/>
      <c r="S629" s="231"/>
      <c r="T629" s="194" t="s">
        <v>1</v>
      </c>
      <c r="U629" s="194"/>
      <c r="V629" s="194"/>
      <c r="W629" s="194"/>
      <c r="X629" s="194"/>
      <c r="Y629" s="195"/>
      <c r="Z629" s="13"/>
      <c r="AA629" s="80"/>
      <c r="AB629" s="80"/>
      <c r="AC629" s="80"/>
      <c r="AD629" s="106"/>
      <c r="AE629" s="80"/>
      <c r="AF629" s="80"/>
      <c r="AG629" s="80"/>
      <c r="AH629" s="80"/>
      <c r="AI629" s="80"/>
      <c r="AJ629" s="106"/>
      <c r="AK629" s="80"/>
      <c r="AL629" s="106"/>
      <c r="AM629" s="80"/>
      <c r="AN629" s="80"/>
      <c r="AO629" s="80"/>
      <c r="AP629" s="80"/>
      <c r="AQ629" s="80"/>
      <c r="AR629" s="106"/>
      <c r="AS629" s="80"/>
      <c r="AT629" s="80"/>
      <c r="AU629" s="80"/>
      <c r="AV629" s="80"/>
      <c r="AW629" s="80"/>
      <c r="AX629" s="80"/>
      <c r="AY629" s="80"/>
      <c r="AZ629" s="80"/>
      <c r="BA629" s="80"/>
      <c r="BB629" s="80"/>
      <c r="BC629" s="80"/>
      <c r="BD629" s="106"/>
      <c r="BE629" s="80"/>
      <c r="BF629" s="80"/>
      <c r="BG629" s="80"/>
      <c r="BH629" s="80"/>
      <c r="BI629" s="80"/>
      <c r="BJ629" s="80"/>
      <c r="BK629" s="80"/>
      <c r="BL629" s="80"/>
      <c r="BM629" s="80"/>
      <c r="BN629" s="80"/>
      <c r="BO629" s="80"/>
      <c r="BP629" s="80"/>
      <c r="BQ629" s="80"/>
      <c r="BR629" s="106"/>
      <c r="BS629" s="80"/>
      <c r="BT629" s="80"/>
      <c r="BU629" s="80"/>
      <c r="BV629" s="80"/>
      <c r="BW629" s="80"/>
      <c r="BX629" s="80"/>
      <c r="BY629" s="14"/>
      <c r="BZ629" s="81"/>
      <c r="CA629" s="82"/>
      <c r="CB629" s="82"/>
      <c r="CC629" s="82"/>
      <c r="CD629" s="82"/>
      <c r="CE629" s="82"/>
      <c r="CF629" s="82"/>
      <c r="CG629" s="82"/>
      <c r="CH629" s="82"/>
      <c r="CI629" s="82"/>
      <c r="CJ629" s="82"/>
      <c r="CK629" s="83"/>
      <c r="CL629" s="236"/>
      <c r="CM629" s="178"/>
      <c r="CN629" s="196"/>
      <c r="CO629" s="197"/>
      <c r="CP629" s="197"/>
      <c r="CQ629" s="197"/>
      <c r="CR629" s="197"/>
      <c r="CS629" s="198"/>
      <c r="CT629" s="176"/>
      <c r="CU629" s="183"/>
      <c r="CV629" s="186"/>
      <c r="CW629" s="176"/>
      <c r="CX629" s="189"/>
      <c r="CY629" s="189"/>
      <c r="CZ629" s="189"/>
      <c r="DA629" s="132"/>
      <c r="DB629" s="192"/>
      <c r="DC629" s="132"/>
      <c r="DD629" s="192"/>
      <c r="DE629" s="132"/>
      <c r="DF629" s="192"/>
      <c r="DG629" s="174"/>
      <c r="DH629" s="189"/>
    </row>
    <row r="630" spans="1:112" ht="110.1" customHeight="1" thickBot="1">
      <c r="A630" s="141"/>
      <c r="B630" s="142"/>
      <c r="C630" s="626"/>
      <c r="D630" s="629"/>
      <c r="E630" s="206"/>
      <c r="F630" s="703"/>
      <c r="G630" s="728"/>
      <c r="H630" s="280"/>
      <c r="I630" s="313"/>
      <c r="J630" s="276"/>
      <c r="K630" s="277"/>
      <c r="L630" s="278"/>
      <c r="M630" s="280"/>
      <c r="N630" s="282"/>
      <c r="O630" s="731"/>
      <c r="P630" s="287"/>
      <c r="Q630" s="732"/>
      <c r="R630" s="290"/>
      <c r="S630" s="232"/>
      <c r="T630" s="202" t="s">
        <v>0</v>
      </c>
      <c r="U630" s="202"/>
      <c r="V630" s="202"/>
      <c r="W630" s="202"/>
      <c r="X630" s="202"/>
      <c r="Y630" s="203"/>
      <c r="Z630" s="21"/>
      <c r="AA630" s="22"/>
      <c r="AB630" s="22"/>
      <c r="AC630" s="22"/>
      <c r="AD630" s="102"/>
      <c r="AE630" s="22"/>
      <c r="AF630" s="22"/>
      <c r="AG630" s="22"/>
      <c r="AH630" s="22"/>
      <c r="AI630" s="22"/>
      <c r="AJ630" s="102"/>
      <c r="AK630" s="22"/>
      <c r="AL630" s="102"/>
      <c r="AM630" s="22"/>
      <c r="AN630" s="22"/>
      <c r="AO630" s="22"/>
      <c r="AP630" s="22"/>
      <c r="AQ630" s="22"/>
      <c r="AR630" s="102"/>
      <c r="AS630" s="22"/>
      <c r="AT630" s="22"/>
      <c r="AU630" s="22"/>
      <c r="AV630" s="22"/>
      <c r="AW630" s="22"/>
      <c r="AX630" s="22"/>
      <c r="AY630" s="22"/>
      <c r="AZ630" s="22"/>
      <c r="BA630" s="22"/>
      <c r="BB630" s="22"/>
      <c r="BC630" s="22"/>
      <c r="BD630" s="102"/>
      <c r="BE630" s="22"/>
      <c r="BF630" s="22"/>
      <c r="BG630" s="22"/>
      <c r="BH630" s="22"/>
      <c r="BI630" s="22"/>
      <c r="BJ630" s="22"/>
      <c r="BK630" s="22"/>
      <c r="BL630" s="22"/>
      <c r="BM630" s="22"/>
      <c r="BN630" s="22"/>
      <c r="BO630" s="22"/>
      <c r="BP630" s="22"/>
      <c r="BQ630" s="22"/>
      <c r="BR630" s="102"/>
      <c r="BS630" s="22"/>
      <c r="BT630" s="22"/>
      <c r="BU630" s="22"/>
      <c r="BV630" s="22"/>
      <c r="BW630" s="22"/>
      <c r="BX630" s="22"/>
      <c r="BY630" s="23"/>
      <c r="BZ630" s="85"/>
      <c r="CA630" s="86"/>
      <c r="CB630" s="86"/>
      <c r="CC630" s="86"/>
      <c r="CD630" s="86"/>
      <c r="CE630" s="86"/>
      <c r="CF630" s="86"/>
      <c r="CG630" s="86"/>
      <c r="CH630" s="86"/>
      <c r="CI630" s="86"/>
      <c r="CJ630" s="86"/>
      <c r="CK630" s="87"/>
      <c r="CL630" s="237"/>
      <c r="CM630" s="179"/>
      <c r="CN630" s="199"/>
      <c r="CO630" s="200"/>
      <c r="CP630" s="200"/>
      <c r="CQ630" s="200"/>
      <c r="CR630" s="200"/>
      <c r="CS630" s="201"/>
      <c r="CT630" s="25"/>
      <c r="CU630" s="184"/>
      <c r="CV630" s="187"/>
      <c r="CW630" s="25"/>
      <c r="CX630" s="190"/>
      <c r="CY630" s="190"/>
      <c r="CZ630" s="190"/>
      <c r="DA630" s="31"/>
      <c r="DB630" s="193"/>
      <c r="DC630" s="32"/>
      <c r="DD630" s="193"/>
      <c r="DE630" s="31"/>
      <c r="DF630" s="193"/>
      <c r="DG630" s="175"/>
      <c r="DH630" s="190"/>
    </row>
    <row r="631" spans="1:112" ht="110.1" customHeight="1">
      <c r="A631" s="141"/>
      <c r="B631" s="142"/>
      <c r="C631" s="626"/>
      <c r="D631" s="629"/>
      <c r="E631" s="204" t="s">
        <v>701</v>
      </c>
      <c r="F631" s="703"/>
      <c r="G631" s="302" t="s">
        <v>716</v>
      </c>
      <c r="H631" s="213"/>
      <c r="I631" s="211"/>
      <c r="J631" s="213" t="s">
        <v>77</v>
      </c>
      <c r="K631" s="213"/>
      <c r="L631" s="215"/>
      <c r="M631" s="217" t="s">
        <v>78</v>
      </c>
      <c r="N631" s="298" t="s">
        <v>92</v>
      </c>
      <c r="O631" s="299" t="s">
        <v>93</v>
      </c>
      <c r="P631" s="300">
        <v>10</v>
      </c>
      <c r="Q631" s="730" t="s">
        <v>718</v>
      </c>
      <c r="R631" s="228" t="s">
        <v>79</v>
      </c>
      <c r="S631" s="230"/>
      <c r="T631" s="233" t="s">
        <v>3</v>
      </c>
      <c r="U631" s="233"/>
      <c r="V631" s="233"/>
      <c r="W631" s="233"/>
      <c r="X631" s="233"/>
      <c r="Y631" s="234"/>
      <c r="Z631" s="26"/>
      <c r="AA631" s="26"/>
      <c r="AB631" s="26"/>
      <c r="AC631" s="26"/>
      <c r="AD631" s="103"/>
      <c r="AE631" s="26"/>
      <c r="AF631" s="26"/>
      <c r="AG631" s="26"/>
      <c r="AH631" s="26"/>
      <c r="AI631" s="26"/>
      <c r="AJ631" s="103"/>
      <c r="AK631" s="26"/>
      <c r="AL631" s="103"/>
      <c r="AM631" s="26"/>
      <c r="AN631" s="26"/>
      <c r="AO631" s="26"/>
      <c r="AP631" s="26"/>
      <c r="AQ631" s="26"/>
      <c r="AR631" s="103"/>
      <c r="AS631" s="26"/>
      <c r="AT631" s="26"/>
      <c r="AU631" s="26"/>
      <c r="AV631" s="26"/>
      <c r="AW631" s="26"/>
      <c r="AX631" s="26"/>
      <c r="AY631" s="26"/>
      <c r="AZ631" s="26"/>
      <c r="BA631" s="26"/>
      <c r="BB631" s="26"/>
      <c r="BC631" s="26"/>
      <c r="BD631" s="103"/>
      <c r="BE631" s="26"/>
      <c r="BF631" s="26"/>
      <c r="BG631" s="26"/>
      <c r="BH631" s="26"/>
      <c r="BI631" s="26"/>
      <c r="BJ631" s="26"/>
      <c r="BK631" s="26"/>
      <c r="BL631" s="26"/>
      <c r="BM631" s="26"/>
      <c r="BN631" s="26"/>
      <c r="BO631" s="26"/>
      <c r="BP631" s="26"/>
      <c r="BQ631" s="26"/>
      <c r="BR631" s="103"/>
      <c r="BS631" s="26"/>
      <c r="BT631" s="26"/>
      <c r="BU631" s="26"/>
      <c r="BV631" s="26"/>
      <c r="BW631" s="26"/>
      <c r="BX631" s="26"/>
      <c r="BY631" s="26"/>
      <c r="BZ631" s="89"/>
      <c r="CA631" s="90"/>
      <c r="CB631" s="90"/>
      <c r="CC631" s="90"/>
      <c r="CD631" s="90"/>
      <c r="CE631" s="90"/>
      <c r="CF631" s="90"/>
      <c r="CG631" s="90"/>
      <c r="CH631" s="90"/>
      <c r="CI631" s="91"/>
      <c r="CJ631" s="90"/>
      <c r="CK631" s="92"/>
      <c r="CL631" s="235"/>
      <c r="CM631" s="177"/>
      <c r="CN631" s="180"/>
      <c r="CO631" s="180"/>
      <c r="CP631" s="180"/>
      <c r="CQ631" s="180"/>
      <c r="CR631" s="180"/>
      <c r="CS631" s="180"/>
      <c r="CT631" s="94"/>
      <c r="CU631" s="182"/>
      <c r="CV631" s="185"/>
      <c r="CW631" s="94"/>
      <c r="CX631" s="188"/>
      <c r="CY631" s="188"/>
      <c r="CZ631" s="188"/>
      <c r="DA631" s="95"/>
      <c r="DB631" s="191"/>
      <c r="DC631" s="95"/>
      <c r="DD631" s="191"/>
      <c r="DE631" s="95"/>
      <c r="DF631" s="191"/>
      <c r="DG631" s="173"/>
      <c r="DH631" s="188"/>
    </row>
    <row r="632" spans="1:112" ht="110.1" customHeight="1">
      <c r="A632" s="141"/>
      <c r="B632" s="142"/>
      <c r="C632" s="626"/>
      <c r="D632" s="629"/>
      <c r="E632" s="205"/>
      <c r="F632" s="703"/>
      <c r="G632" s="728"/>
      <c r="H632" s="280"/>
      <c r="I632" s="313"/>
      <c r="J632" s="276"/>
      <c r="K632" s="277"/>
      <c r="L632" s="278"/>
      <c r="M632" s="280"/>
      <c r="N632" s="282"/>
      <c r="O632" s="729"/>
      <c r="P632" s="287"/>
      <c r="Q632" s="730"/>
      <c r="R632" s="290"/>
      <c r="S632" s="231"/>
      <c r="T632" s="194" t="s">
        <v>2</v>
      </c>
      <c r="U632" s="194"/>
      <c r="V632" s="194"/>
      <c r="W632" s="194"/>
      <c r="X632" s="194"/>
      <c r="Y632" s="195"/>
      <c r="Z632" s="13"/>
      <c r="AA632" s="80"/>
      <c r="AB632" s="80"/>
      <c r="AC632" s="80"/>
      <c r="AD632" s="106"/>
      <c r="AE632" s="80"/>
      <c r="AF632" s="80"/>
      <c r="AG632" s="80"/>
      <c r="AH632" s="80"/>
      <c r="AI632" s="80"/>
      <c r="AJ632" s="106"/>
      <c r="AK632" s="80"/>
      <c r="AL632" s="106"/>
      <c r="AM632" s="80"/>
      <c r="AN632" s="80"/>
      <c r="AO632" s="80"/>
      <c r="AP632" s="80"/>
      <c r="AQ632" s="80"/>
      <c r="AR632" s="106"/>
      <c r="AS632" s="80"/>
      <c r="AT632" s="80"/>
      <c r="AU632" s="80"/>
      <c r="AV632" s="80"/>
      <c r="AW632" s="80"/>
      <c r="AX632" s="80"/>
      <c r="AY632" s="80"/>
      <c r="AZ632" s="80"/>
      <c r="BA632" s="80"/>
      <c r="BB632" s="80"/>
      <c r="BC632" s="80"/>
      <c r="BD632" s="106"/>
      <c r="BE632" s="80"/>
      <c r="BF632" s="80"/>
      <c r="BG632" s="80"/>
      <c r="BH632" s="80"/>
      <c r="BI632" s="80"/>
      <c r="BJ632" s="80"/>
      <c r="BK632" s="80"/>
      <c r="BL632" s="80"/>
      <c r="BM632" s="80"/>
      <c r="BN632" s="80"/>
      <c r="BO632" s="80"/>
      <c r="BP632" s="80"/>
      <c r="BQ632" s="80"/>
      <c r="BR632" s="106"/>
      <c r="BS632" s="80"/>
      <c r="BT632" s="80"/>
      <c r="BU632" s="80"/>
      <c r="BV632" s="80"/>
      <c r="BW632" s="80"/>
      <c r="BX632" s="80"/>
      <c r="BY632" s="14"/>
      <c r="BZ632" s="15"/>
      <c r="CA632" s="16"/>
      <c r="CB632" s="16"/>
      <c r="CC632" s="16"/>
      <c r="CD632" s="16"/>
      <c r="CE632" s="16"/>
      <c r="CF632" s="16"/>
      <c r="CG632" s="16"/>
      <c r="CH632" s="16"/>
      <c r="CI632" s="17"/>
      <c r="CJ632" s="16"/>
      <c r="CK632" s="18"/>
      <c r="CL632" s="236"/>
      <c r="CM632" s="178"/>
      <c r="CN632" s="181"/>
      <c r="CO632" s="181"/>
      <c r="CP632" s="181"/>
      <c r="CQ632" s="181"/>
      <c r="CR632" s="181"/>
      <c r="CS632" s="181"/>
      <c r="CT632" s="176"/>
      <c r="CU632" s="183"/>
      <c r="CV632" s="186"/>
      <c r="CW632" s="176"/>
      <c r="CX632" s="189"/>
      <c r="CY632" s="189"/>
      <c r="CZ632" s="189"/>
      <c r="DA632" s="27"/>
      <c r="DB632" s="192"/>
      <c r="DC632" s="28"/>
      <c r="DD632" s="192"/>
      <c r="DE632" s="27"/>
      <c r="DF632" s="192"/>
      <c r="DG632" s="29"/>
      <c r="DH632" s="189"/>
    </row>
    <row r="633" spans="1:112" ht="110.1" customHeight="1">
      <c r="A633" s="141"/>
      <c r="B633" s="142"/>
      <c r="C633" s="626"/>
      <c r="D633" s="629"/>
      <c r="E633" s="205"/>
      <c r="F633" s="703"/>
      <c r="G633" s="728"/>
      <c r="H633" s="280"/>
      <c r="I633" s="313"/>
      <c r="J633" s="276"/>
      <c r="K633" s="277"/>
      <c r="L633" s="278"/>
      <c r="M633" s="280"/>
      <c r="N633" s="282"/>
      <c r="O633" s="729"/>
      <c r="P633" s="287"/>
      <c r="Q633" s="730"/>
      <c r="R633" s="290"/>
      <c r="S633" s="231"/>
      <c r="T633" s="194" t="s">
        <v>1</v>
      </c>
      <c r="U633" s="194"/>
      <c r="V633" s="194"/>
      <c r="W633" s="194"/>
      <c r="X633" s="194"/>
      <c r="Y633" s="195"/>
      <c r="Z633" s="13"/>
      <c r="AA633" s="80"/>
      <c r="AB633" s="80"/>
      <c r="AC633" s="80"/>
      <c r="AD633" s="106"/>
      <c r="AE633" s="80"/>
      <c r="AF633" s="80"/>
      <c r="AG633" s="80"/>
      <c r="AH633" s="80"/>
      <c r="AI633" s="80"/>
      <c r="AJ633" s="106"/>
      <c r="AK633" s="80"/>
      <c r="AL633" s="106"/>
      <c r="AM633" s="80"/>
      <c r="AN633" s="80"/>
      <c r="AO633" s="80"/>
      <c r="AP633" s="80"/>
      <c r="AQ633" s="80"/>
      <c r="AR633" s="106"/>
      <c r="AS633" s="80"/>
      <c r="AT633" s="80"/>
      <c r="AU633" s="80"/>
      <c r="AV633" s="80"/>
      <c r="AW633" s="80"/>
      <c r="AX633" s="80"/>
      <c r="AY633" s="80"/>
      <c r="AZ633" s="80"/>
      <c r="BA633" s="80"/>
      <c r="BB633" s="80"/>
      <c r="BC633" s="80"/>
      <c r="BD633" s="106"/>
      <c r="BE633" s="80"/>
      <c r="BF633" s="80"/>
      <c r="BG633" s="80"/>
      <c r="BH633" s="80"/>
      <c r="BI633" s="80"/>
      <c r="BJ633" s="80"/>
      <c r="BK633" s="80"/>
      <c r="BL633" s="80"/>
      <c r="BM633" s="80"/>
      <c r="BN633" s="80"/>
      <c r="BO633" s="80"/>
      <c r="BP633" s="80"/>
      <c r="BQ633" s="80"/>
      <c r="BR633" s="106"/>
      <c r="BS633" s="80"/>
      <c r="BT633" s="80"/>
      <c r="BU633" s="80"/>
      <c r="BV633" s="80"/>
      <c r="BW633" s="80"/>
      <c r="BX633" s="80"/>
      <c r="BY633" s="14"/>
      <c r="BZ633" s="81"/>
      <c r="CA633" s="82"/>
      <c r="CB633" s="82"/>
      <c r="CC633" s="82"/>
      <c r="CD633" s="82"/>
      <c r="CE633" s="82"/>
      <c r="CF633" s="82"/>
      <c r="CG633" s="82"/>
      <c r="CH633" s="82"/>
      <c r="CI633" s="82"/>
      <c r="CJ633" s="82"/>
      <c r="CK633" s="83"/>
      <c r="CL633" s="236"/>
      <c r="CM633" s="178"/>
      <c r="CN633" s="196"/>
      <c r="CO633" s="197"/>
      <c r="CP633" s="197"/>
      <c r="CQ633" s="197"/>
      <c r="CR633" s="197"/>
      <c r="CS633" s="198"/>
      <c r="CT633" s="176"/>
      <c r="CU633" s="183"/>
      <c r="CV633" s="186"/>
      <c r="CW633" s="176"/>
      <c r="CX633" s="189"/>
      <c r="CY633" s="189"/>
      <c r="CZ633" s="189"/>
      <c r="DA633" s="132"/>
      <c r="DB633" s="192"/>
      <c r="DC633" s="132"/>
      <c r="DD633" s="192"/>
      <c r="DE633" s="132"/>
      <c r="DF633" s="192"/>
      <c r="DG633" s="174"/>
      <c r="DH633" s="189"/>
    </row>
    <row r="634" spans="1:112" ht="110.1" customHeight="1" thickBot="1">
      <c r="A634" s="141"/>
      <c r="B634" s="142"/>
      <c r="C634" s="626"/>
      <c r="D634" s="629"/>
      <c r="E634" s="206"/>
      <c r="F634" s="703"/>
      <c r="G634" s="728"/>
      <c r="H634" s="280"/>
      <c r="I634" s="313"/>
      <c r="J634" s="276"/>
      <c r="K634" s="277"/>
      <c r="L634" s="278"/>
      <c r="M634" s="280"/>
      <c r="N634" s="282"/>
      <c r="O634" s="731"/>
      <c r="P634" s="287"/>
      <c r="Q634" s="732"/>
      <c r="R634" s="290"/>
      <c r="S634" s="232"/>
      <c r="T634" s="202" t="s">
        <v>0</v>
      </c>
      <c r="U634" s="202"/>
      <c r="V634" s="202"/>
      <c r="W634" s="202"/>
      <c r="X634" s="202"/>
      <c r="Y634" s="203"/>
      <c r="Z634" s="21"/>
      <c r="AA634" s="22"/>
      <c r="AB634" s="22"/>
      <c r="AC634" s="22"/>
      <c r="AD634" s="102"/>
      <c r="AE634" s="22"/>
      <c r="AF634" s="22"/>
      <c r="AG634" s="22"/>
      <c r="AH634" s="22"/>
      <c r="AI634" s="22"/>
      <c r="AJ634" s="102"/>
      <c r="AK634" s="22"/>
      <c r="AL634" s="102"/>
      <c r="AM634" s="22"/>
      <c r="AN634" s="22"/>
      <c r="AO634" s="22"/>
      <c r="AP634" s="22"/>
      <c r="AQ634" s="22"/>
      <c r="AR634" s="102"/>
      <c r="AS634" s="22"/>
      <c r="AT634" s="22"/>
      <c r="AU634" s="22"/>
      <c r="AV634" s="22"/>
      <c r="AW634" s="22"/>
      <c r="AX634" s="22"/>
      <c r="AY634" s="22"/>
      <c r="AZ634" s="22"/>
      <c r="BA634" s="22"/>
      <c r="BB634" s="22"/>
      <c r="BC634" s="22"/>
      <c r="BD634" s="102"/>
      <c r="BE634" s="22"/>
      <c r="BF634" s="22"/>
      <c r="BG634" s="22"/>
      <c r="BH634" s="22"/>
      <c r="BI634" s="22"/>
      <c r="BJ634" s="22"/>
      <c r="BK634" s="22"/>
      <c r="BL634" s="22"/>
      <c r="BM634" s="22"/>
      <c r="BN634" s="22"/>
      <c r="BO634" s="22"/>
      <c r="BP634" s="22"/>
      <c r="BQ634" s="22"/>
      <c r="BR634" s="102"/>
      <c r="BS634" s="22"/>
      <c r="BT634" s="22"/>
      <c r="BU634" s="22"/>
      <c r="BV634" s="22"/>
      <c r="BW634" s="22"/>
      <c r="BX634" s="22"/>
      <c r="BY634" s="23"/>
      <c r="BZ634" s="85"/>
      <c r="CA634" s="86"/>
      <c r="CB634" s="86"/>
      <c r="CC634" s="86"/>
      <c r="CD634" s="86"/>
      <c r="CE634" s="86"/>
      <c r="CF634" s="86"/>
      <c r="CG634" s="86"/>
      <c r="CH634" s="86"/>
      <c r="CI634" s="86"/>
      <c r="CJ634" s="86"/>
      <c r="CK634" s="87"/>
      <c r="CL634" s="237"/>
      <c r="CM634" s="179"/>
      <c r="CN634" s="199"/>
      <c r="CO634" s="200"/>
      <c r="CP634" s="200"/>
      <c r="CQ634" s="200"/>
      <c r="CR634" s="200"/>
      <c r="CS634" s="201"/>
      <c r="CT634" s="25"/>
      <c r="CU634" s="184"/>
      <c r="CV634" s="187"/>
      <c r="CW634" s="25"/>
      <c r="CX634" s="190"/>
      <c r="CY634" s="190"/>
      <c r="CZ634" s="190"/>
      <c r="DA634" s="31"/>
      <c r="DB634" s="193"/>
      <c r="DC634" s="32"/>
      <c r="DD634" s="193"/>
      <c r="DE634" s="31"/>
      <c r="DF634" s="193"/>
      <c r="DG634" s="175"/>
      <c r="DH634" s="190"/>
    </row>
    <row r="635" spans="1:112" ht="110.1" customHeight="1">
      <c r="A635" s="141"/>
      <c r="B635" s="142"/>
      <c r="C635" s="626"/>
      <c r="D635" s="629"/>
      <c r="E635" s="204" t="s">
        <v>702</v>
      </c>
      <c r="F635" s="703"/>
      <c r="G635" s="302" t="s">
        <v>716</v>
      </c>
      <c r="H635" s="213"/>
      <c r="I635" s="211"/>
      <c r="J635" s="213" t="s">
        <v>77</v>
      </c>
      <c r="K635" s="213"/>
      <c r="L635" s="215"/>
      <c r="M635" s="217" t="s">
        <v>78</v>
      </c>
      <c r="N635" s="298" t="s">
        <v>92</v>
      </c>
      <c r="O635" s="299" t="s">
        <v>93</v>
      </c>
      <c r="P635" s="300">
        <v>10</v>
      </c>
      <c r="Q635" s="730" t="s">
        <v>719</v>
      </c>
      <c r="R635" s="228" t="s">
        <v>79</v>
      </c>
      <c r="S635" s="230"/>
      <c r="T635" s="233" t="s">
        <v>3</v>
      </c>
      <c r="U635" s="233"/>
      <c r="V635" s="233"/>
      <c r="W635" s="233"/>
      <c r="X635" s="233"/>
      <c r="Y635" s="234"/>
      <c r="Z635" s="26"/>
      <c r="AA635" s="26"/>
      <c r="AB635" s="26"/>
      <c r="AC635" s="26"/>
      <c r="AD635" s="103"/>
      <c r="AE635" s="26"/>
      <c r="AF635" s="26"/>
      <c r="AG635" s="26"/>
      <c r="AH635" s="26"/>
      <c r="AI635" s="26"/>
      <c r="AJ635" s="103"/>
      <c r="AK635" s="26"/>
      <c r="AL635" s="103"/>
      <c r="AM635" s="26"/>
      <c r="AN635" s="26"/>
      <c r="AO635" s="26"/>
      <c r="AP635" s="26"/>
      <c r="AQ635" s="26"/>
      <c r="AR635" s="103"/>
      <c r="AS635" s="26"/>
      <c r="AT635" s="26"/>
      <c r="AU635" s="26"/>
      <c r="AV635" s="26"/>
      <c r="AW635" s="26"/>
      <c r="AX635" s="26"/>
      <c r="AY635" s="26"/>
      <c r="AZ635" s="26"/>
      <c r="BA635" s="26"/>
      <c r="BB635" s="26"/>
      <c r="BC635" s="26"/>
      <c r="BD635" s="103"/>
      <c r="BE635" s="26"/>
      <c r="BF635" s="26"/>
      <c r="BG635" s="26"/>
      <c r="BH635" s="26"/>
      <c r="BI635" s="26"/>
      <c r="BJ635" s="26"/>
      <c r="BK635" s="26"/>
      <c r="BL635" s="26"/>
      <c r="BM635" s="26"/>
      <c r="BN635" s="26"/>
      <c r="BO635" s="26"/>
      <c r="BP635" s="26"/>
      <c r="BQ635" s="26"/>
      <c r="BR635" s="103"/>
      <c r="BS635" s="26"/>
      <c r="BT635" s="26"/>
      <c r="BU635" s="26"/>
      <c r="BV635" s="26"/>
      <c r="BW635" s="26"/>
      <c r="BX635" s="26"/>
      <c r="BY635" s="26"/>
      <c r="BZ635" s="89"/>
      <c r="CA635" s="90"/>
      <c r="CB635" s="90"/>
      <c r="CC635" s="90"/>
      <c r="CD635" s="90"/>
      <c r="CE635" s="90"/>
      <c r="CF635" s="90"/>
      <c r="CG635" s="90"/>
      <c r="CH635" s="90"/>
      <c r="CI635" s="91"/>
      <c r="CJ635" s="90"/>
      <c r="CK635" s="92"/>
      <c r="CL635" s="235"/>
      <c r="CM635" s="177"/>
      <c r="CN635" s="180"/>
      <c r="CO635" s="180"/>
      <c r="CP635" s="180"/>
      <c r="CQ635" s="180"/>
      <c r="CR635" s="180"/>
      <c r="CS635" s="180"/>
      <c r="CT635" s="94"/>
      <c r="CU635" s="182"/>
      <c r="CV635" s="185"/>
      <c r="CW635" s="94"/>
      <c r="CX635" s="188"/>
      <c r="CY635" s="188"/>
      <c r="CZ635" s="188"/>
      <c r="DA635" s="95"/>
      <c r="DB635" s="191"/>
      <c r="DC635" s="95"/>
      <c r="DD635" s="191"/>
      <c r="DE635" s="95"/>
      <c r="DF635" s="191"/>
      <c r="DG635" s="173"/>
      <c r="DH635" s="188"/>
    </row>
    <row r="636" spans="1:112" ht="110.1" customHeight="1">
      <c r="A636" s="141"/>
      <c r="B636" s="142"/>
      <c r="C636" s="626"/>
      <c r="D636" s="629"/>
      <c r="E636" s="205"/>
      <c r="F636" s="703"/>
      <c r="G636" s="728"/>
      <c r="H636" s="280"/>
      <c r="I636" s="313"/>
      <c r="J636" s="276"/>
      <c r="K636" s="277"/>
      <c r="L636" s="278"/>
      <c r="M636" s="280"/>
      <c r="N636" s="282"/>
      <c r="O636" s="729"/>
      <c r="P636" s="287"/>
      <c r="Q636" s="730"/>
      <c r="R636" s="290"/>
      <c r="S636" s="231"/>
      <c r="T636" s="194" t="s">
        <v>2</v>
      </c>
      <c r="U636" s="194"/>
      <c r="V636" s="194"/>
      <c r="W636" s="194"/>
      <c r="X636" s="194"/>
      <c r="Y636" s="195"/>
      <c r="Z636" s="13"/>
      <c r="AA636" s="80"/>
      <c r="AB636" s="80"/>
      <c r="AC636" s="80"/>
      <c r="AD636" s="106"/>
      <c r="AE636" s="80"/>
      <c r="AF636" s="80"/>
      <c r="AG636" s="80"/>
      <c r="AH636" s="80"/>
      <c r="AI636" s="80"/>
      <c r="AJ636" s="106"/>
      <c r="AK636" s="80"/>
      <c r="AL636" s="106"/>
      <c r="AM636" s="80"/>
      <c r="AN636" s="80"/>
      <c r="AO636" s="80"/>
      <c r="AP636" s="80"/>
      <c r="AQ636" s="80"/>
      <c r="AR636" s="106"/>
      <c r="AS636" s="80"/>
      <c r="AT636" s="80"/>
      <c r="AU636" s="80"/>
      <c r="AV636" s="80"/>
      <c r="AW636" s="80"/>
      <c r="AX636" s="80"/>
      <c r="AY636" s="80"/>
      <c r="AZ636" s="80"/>
      <c r="BA636" s="80"/>
      <c r="BB636" s="80"/>
      <c r="BC636" s="80"/>
      <c r="BD636" s="106"/>
      <c r="BE636" s="80"/>
      <c r="BF636" s="80"/>
      <c r="BG636" s="80"/>
      <c r="BH636" s="80"/>
      <c r="BI636" s="80"/>
      <c r="BJ636" s="80"/>
      <c r="BK636" s="80"/>
      <c r="BL636" s="80"/>
      <c r="BM636" s="80"/>
      <c r="BN636" s="80"/>
      <c r="BO636" s="80"/>
      <c r="BP636" s="80"/>
      <c r="BQ636" s="80"/>
      <c r="BR636" s="106"/>
      <c r="BS636" s="80"/>
      <c r="BT636" s="80"/>
      <c r="BU636" s="80"/>
      <c r="BV636" s="80"/>
      <c r="BW636" s="80"/>
      <c r="BX636" s="80"/>
      <c r="BY636" s="14"/>
      <c r="BZ636" s="15"/>
      <c r="CA636" s="16"/>
      <c r="CB636" s="16"/>
      <c r="CC636" s="16"/>
      <c r="CD636" s="16"/>
      <c r="CE636" s="16"/>
      <c r="CF636" s="16"/>
      <c r="CG636" s="16"/>
      <c r="CH636" s="16"/>
      <c r="CI636" s="17"/>
      <c r="CJ636" s="16"/>
      <c r="CK636" s="18"/>
      <c r="CL636" s="236"/>
      <c r="CM636" s="178"/>
      <c r="CN636" s="181"/>
      <c r="CO636" s="181"/>
      <c r="CP636" s="181"/>
      <c r="CQ636" s="181"/>
      <c r="CR636" s="181"/>
      <c r="CS636" s="181"/>
      <c r="CT636" s="176"/>
      <c r="CU636" s="183"/>
      <c r="CV636" s="186"/>
      <c r="CW636" s="176"/>
      <c r="CX636" s="189"/>
      <c r="CY636" s="189"/>
      <c r="CZ636" s="189"/>
      <c r="DA636" s="27"/>
      <c r="DB636" s="192"/>
      <c r="DC636" s="28"/>
      <c r="DD636" s="192"/>
      <c r="DE636" s="27"/>
      <c r="DF636" s="192"/>
      <c r="DG636" s="29"/>
      <c r="DH636" s="189"/>
    </row>
    <row r="637" spans="1:112" ht="110.1" customHeight="1">
      <c r="A637" s="141"/>
      <c r="B637" s="142"/>
      <c r="C637" s="626"/>
      <c r="D637" s="629"/>
      <c r="E637" s="205"/>
      <c r="F637" s="703"/>
      <c r="G637" s="728"/>
      <c r="H637" s="280"/>
      <c r="I637" s="313"/>
      <c r="J637" s="276"/>
      <c r="K637" s="277"/>
      <c r="L637" s="278"/>
      <c r="M637" s="280"/>
      <c r="N637" s="282"/>
      <c r="O637" s="729"/>
      <c r="P637" s="287"/>
      <c r="Q637" s="730"/>
      <c r="R637" s="290"/>
      <c r="S637" s="231"/>
      <c r="T637" s="194" t="s">
        <v>1</v>
      </c>
      <c r="U637" s="194"/>
      <c r="V637" s="194"/>
      <c r="W637" s="194"/>
      <c r="X637" s="194"/>
      <c r="Y637" s="195"/>
      <c r="Z637" s="13"/>
      <c r="AA637" s="80"/>
      <c r="AB637" s="80"/>
      <c r="AC637" s="80"/>
      <c r="AD637" s="106"/>
      <c r="AE637" s="80"/>
      <c r="AF637" s="80"/>
      <c r="AG637" s="80"/>
      <c r="AH637" s="80"/>
      <c r="AI637" s="80"/>
      <c r="AJ637" s="106"/>
      <c r="AK637" s="80"/>
      <c r="AL637" s="106"/>
      <c r="AM637" s="80"/>
      <c r="AN637" s="80"/>
      <c r="AO637" s="80"/>
      <c r="AP637" s="80"/>
      <c r="AQ637" s="80"/>
      <c r="AR637" s="106"/>
      <c r="AS637" s="80"/>
      <c r="AT637" s="80"/>
      <c r="AU637" s="80"/>
      <c r="AV637" s="80"/>
      <c r="AW637" s="80"/>
      <c r="AX637" s="80"/>
      <c r="AY637" s="80"/>
      <c r="AZ637" s="80"/>
      <c r="BA637" s="80"/>
      <c r="BB637" s="80"/>
      <c r="BC637" s="80"/>
      <c r="BD637" s="106"/>
      <c r="BE637" s="80"/>
      <c r="BF637" s="80"/>
      <c r="BG637" s="80"/>
      <c r="BH637" s="80"/>
      <c r="BI637" s="80"/>
      <c r="BJ637" s="80"/>
      <c r="BK637" s="80"/>
      <c r="BL637" s="80"/>
      <c r="BM637" s="80"/>
      <c r="BN637" s="80"/>
      <c r="BO637" s="80"/>
      <c r="BP637" s="80"/>
      <c r="BQ637" s="80"/>
      <c r="BR637" s="106"/>
      <c r="BS637" s="80"/>
      <c r="BT637" s="80"/>
      <c r="BU637" s="80"/>
      <c r="BV637" s="80"/>
      <c r="BW637" s="80"/>
      <c r="BX637" s="80"/>
      <c r="BY637" s="14"/>
      <c r="BZ637" s="81"/>
      <c r="CA637" s="82"/>
      <c r="CB637" s="82"/>
      <c r="CC637" s="82"/>
      <c r="CD637" s="82"/>
      <c r="CE637" s="82"/>
      <c r="CF637" s="82"/>
      <c r="CG637" s="82"/>
      <c r="CH637" s="82"/>
      <c r="CI637" s="82"/>
      <c r="CJ637" s="82"/>
      <c r="CK637" s="83"/>
      <c r="CL637" s="236"/>
      <c r="CM637" s="178"/>
      <c r="CN637" s="196"/>
      <c r="CO637" s="197"/>
      <c r="CP637" s="197"/>
      <c r="CQ637" s="197"/>
      <c r="CR637" s="197"/>
      <c r="CS637" s="198"/>
      <c r="CT637" s="176"/>
      <c r="CU637" s="183"/>
      <c r="CV637" s="186"/>
      <c r="CW637" s="176"/>
      <c r="CX637" s="189"/>
      <c r="CY637" s="189"/>
      <c r="CZ637" s="189"/>
      <c r="DA637" s="132"/>
      <c r="DB637" s="192"/>
      <c r="DC637" s="132"/>
      <c r="DD637" s="192"/>
      <c r="DE637" s="132"/>
      <c r="DF637" s="192"/>
      <c r="DG637" s="174"/>
      <c r="DH637" s="189"/>
    </row>
    <row r="638" spans="1:112" ht="110.1" customHeight="1" thickBot="1">
      <c r="A638" s="141"/>
      <c r="B638" s="142"/>
      <c r="C638" s="626"/>
      <c r="D638" s="629"/>
      <c r="E638" s="206"/>
      <c r="F638" s="703"/>
      <c r="G638" s="728"/>
      <c r="H638" s="280"/>
      <c r="I638" s="313"/>
      <c r="J638" s="276"/>
      <c r="K638" s="277"/>
      <c r="L638" s="278"/>
      <c r="M638" s="280"/>
      <c r="N638" s="282"/>
      <c r="O638" s="731"/>
      <c r="P638" s="287"/>
      <c r="Q638" s="732"/>
      <c r="R638" s="290"/>
      <c r="S638" s="232"/>
      <c r="T638" s="202" t="s">
        <v>0</v>
      </c>
      <c r="U638" s="202"/>
      <c r="V638" s="202"/>
      <c r="W638" s="202"/>
      <c r="X638" s="202"/>
      <c r="Y638" s="203"/>
      <c r="Z638" s="21"/>
      <c r="AA638" s="22"/>
      <c r="AB638" s="22"/>
      <c r="AC638" s="22"/>
      <c r="AD638" s="102"/>
      <c r="AE638" s="22"/>
      <c r="AF638" s="22"/>
      <c r="AG638" s="22"/>
      <c r="AH638" s="22"/>
      <c r="AI638" s="22"/>
      <c r="AJ638" s="102"/>
      <c r="AK638" s="22"/>
      <c r="AL638" s="102"/>
      <c r="AM638" s="22"/>
      <c r="AN638" s="22"/>
      <c r="AO638" s="22"/>
      <c r="AP638" s="22"/>
      <c r="AQ638" s="22"/>
      <c r="AR638" s="102"/>
      <c r="AS638" s="22"/>
      <c r="AT638" s="22"/>
      <c r="AU638" s="22"/>
      <c r="AV638" s="22"/>
      <c r="AW638" s="22"/>
      <c r="AX638" s="22"/>
      <c r="AY638" s="22"/>
      <c r="AZ638" s="22"/>
      <c r="BA638" s="22"/>
      <c r="BB638" s="22"/>
      <c r="BC638" s="22"/>
      <c r="BD638" s="102"/>
      <c r="BE638" s="22"/>
      <c r="BF638" s="22"/>
      <c r="BG638" s="22"/>
      <c r="BH638" s="22"/>
      <c r="BI638" s="22"/>
      <c r="BJ638" s="22"/>
      <c r="BK638" s="22"/>
      <c r="BL638" s="22"/>
      <c r="BM638" s="22"/>
      <c r="BN638" s="22"/>
      <c r="BO638" s="22"/>
      <c r="BP638" s="22"/>
      <c r="BQ638" s="22"/>
      <c r="BR638" s="102"/>
      <c r="BS638" s="22"/>
      <c r="BT638" s="22"/>
      <c r="BU638" s="22"/>
      <c r="BV638" s="22"/>
      <c r="BW638" s="22"/>
      <c r="BX638" s="22"/>
      <c r="BY638" s="23"/>
      <c r="BZ638" s="85"/>
      <c r="CA638" s="86"/>
      <c r="CB638" s="86"/>
      <c r="CC638" s="86"/>
      <c r="CD638" s="86"/>
      <c r="CE638" s="86"/>
      <c r="CF638" s="86"/>
      <c r="CG638" s="86"/>
      <c r="CH638" s="86"/>
      <c r="CI638" s="86"/>
      <c r="CJ638" s="86"/>
      <c r="CK638" s="87"/>
      <c r="CL638" s="237"/>
      <c r="CM638" s="179"/>
      <c r="CN638" s="199"/>
      <c r="CO638" s="200"/>
      <c r="CP638" s="200"/>
      <c r="CQ638" s="200"/>
      <c r="CR638" s="200"/>
      <c r="CS638" s="201"/>
      <c r="CT638" s="25"/>
      <c r="CU638" s="184"/>
      <c r="CV638" s="187"/>
      <c r="CW638" s="25"/>
      <c r="CX638" s="190"/>
      <c r="CY638" s="190"/>
      <c r="CZ638" s="190"/>
      <c r="DA638" s="31"/>
      <c r="DB638" s="193"/>
      <c r="DC638" s="32"/>
      <c r="DD638" s="193"/>
      <c r="DE638" s="31"/>
      <c r="DF638" s="193"/>
      <c r="DG638" s="175"/>
      <c r="DH638" s="190"/>
    </row>
    <row r="639" spans="1:112" ht="110.1" customHeight="1">
      <c r="A639" s="141"/>
      <c r="B639" s="142"/>
      <c r="C639" s="626"/>
      <c r="D639" s="629"/>
      <c r="E639" s="204" t="s">
        <v>703</v>
      </c>
      <c r="F639" s="703"/>
      <c r="G639" s="302" t="s">
        <v>716</v>
      </c>
      <c r="H639" s="213"/>
      <c r="I639" s="211"/>
      <c r="J639" s="213" t="s">
        <v>77</v>
      </c>
      <c r="K639" s="213"/>
      <c r="L639" s="215"/>
      <c r="M639" s="217" t="s">
        <v>78</v>
      </c>
      <c r="N639" s="298" t="s">
        <v>92</v>
      </c>
      <c r="O639" s="299" t="s">
        <v>93</v>
      </c>
      <c r="P639" s="300">
        <v>10</v>
      </c>
      <c r="Q639" s="730" t="s">
        <v>720</v>
      </c>
      <c r="R639" s="228" t="s">
        <v>79</v>
      </c>
      <c r="S639" s="230"/>
      <c r="T639" s="233" t="s">
        <v>3</v>
      </c>
      <c r="U639" s="233"/>
      <c r="V639" s="233"/>
      <c r="W639" s="233"/>
      <c r="X639" s="233"/>
      <c r="Y639" s="234"/>
      <c r="Z639" s="26"/>
      <c r="AA639" s="26"/>
      <c r="AB639" s="26"/>
      <c r="AC639" s="26"/>
      <c r="AD639" s="103"/>
      <c r="AE639" s="26"/>
      <c r="AF639" s="26"/>
      <c r="AG639" s="26"/>
      <c r="AH639" s="26"/>
      <c r="AI639" s="26"/>
      <c r="AJ639" s="103"/>
      <c r="AK639" s="26"/>
      <c r="AL639" s="103"/>
      <c r="AM639" s="26"/>
      <c r="AN639" s="26"/>
      <c r="AO639" s="26"/>
      <c r="AP639" s="26"/>
      <c r="AQ639" s="26"/>
      <c r="AR639" s="103"/>
      <c r="AS639" s="26"/>
      <c r="AT639" s="26"/>
      <c r="AU639" s="26"/>
      <c r="AV639" s="26"/>
      <c r="AW639" s="26"/>
      <c r="AX639" s="26"/>
      <c r="AY639" s="26"/>
      <c r="AZ639" s="26"/>
      <c r="BA639" s="26"/>
      <c r="BB639" s="26"/>
      <c r="BC639" s="26"/>
      <c r="BD639" s="103"/>
      <c r="BE639" s="26"/>
      <c r="BF639" s="26"/>
      <c r="BG639" s="26"/>
      <c r="BH639" s="26"/>
      <c r="BI639" s="26"/>
      <c r="BJ639" s="26"/>
      <c r="BK639" s="26"/>
      <c r="BL639" s="26"/>
      <c r="BM639" s="26"/>
      <c r="BN639" s="26"/>
      <c r="BO639" s="26"/>
      <c r="BP639" s="26"/>
      <c r="BQ639" s="26"/>
      <c r="BR639" s="103"/>
      <c r="BS639" s="26"/>
      <c r="BT639" s="26"/>
      <c r="BU639" s="26"/>
      <c r="BV639" s="26"/>
      <c r="BW639" s="26"/>
      <c r="BX639" s="26"/>
      <c r="BY639" s="26"/>
      <c r="BZ639" s="89"/>
      <c r="CA639" s="90"/>
      <c r="CB639" s="90"/>
      <c r="CC639" s="90"/>
      <c r="CD639" s="90"/>
      <c r="CE639" s="90"/>
      <c r="CF639" s="90"/>
      <c r="CG639" s="90"/>
      <c r="CH639" s="90"/>
      <c r="CI639" s="91"/>
      <c r="CJ639" s="90"/>
      <c r="CK639" s="92"/>
      <c r="CL639" s="235"/>
      <c r="CM639" s="177"/>
      <c r="CN639" s="180"/>
      <c r="CO639" s="180"/>
      <c r="CP639" s="180"/>
      <c r="CQ639" s="180"/>
      <c r="CR639" s="180"/>
      <c r="CS639" s="180"/>
      <c r="CT639" s="94"/>
      <c r="CU639" s="182"/>
      <c r="CV639" s="185"/>
      <c r="CW639" s="94"/>
      <c r="CX639" s="188"/>
      <c r="CY639" s="188"/>
      <c r="CZ639" s="188"/>
      <c r="DA639" s="95"/>
      <c r="DB639" s="191"/>
      <c r="DC639" s="95"/>
      <c r="DD639" s="191"/>
      <c r="DE639" s="95"/>
      <c r="DF639" s="191"/>
      <c r="DG639" s="173"/>
      <c r="DH639" s="188"/>
    </row>
    <row r="640" spans="1:112" ht="110.1" customHeight="1">
      <c r="A640" s="141"/>
      <c r="B640" s="142"/>
      <c r="C640" s="626"/>
      <c r="D640" s="629"/>
      <c r="E640" s="205"/>
      <c r="F640" s="703"/>
      <c r="G640" s="728"/>
      <c r="H640" s="280"/>
      <c r="I640" s="313"/>
      <c r="J640" s="276"/>
      <c r="K640" s="277"/>
      <c r="L640" s="278"/>
      <c r="M640" s="280"/>
      <c r="N640" s="282"/>
      <c r="O640" s="729"/>
      <c r="P640" s="287"/>
      <c r="Q640" s="730"/>
      <c r="R640" s="290"/>
      <c r="S640" s="231"/>
      <c r="T640" s="194" t="s">
        <v>2</v>
      </c>
      <c r="U640" s="194"/>
      <c r="V640" s="194"/>
      <c r="W640" s="194"/>
      <c r="X640" s="194"/>
      <c r="Y640" s="195"/>
      <c r="Z640" s="13"/>
      <c r="AA640" s="80"/>
      <c r="AB640" s="80"/>
      <c r="AC640" s="80"/>
      <c r="AD640" s="106"/>
      <c r="AE640" s="80"/>
      <c r="AF640" s="80"/>
      <c r="AG640" s="80"/>
      <c r="AH640" s="80"/>
      <c r="AI640" s="80"/>
      <c r="AJ640" s="106"/>
      <c r="AK640" s="80"/>
      <c r="AL640" s="106"/>
      <c r="AM640" s="80"/>
      <c r="AN640" s="80"/>
      <c r="AO640" s="80"/>
      <c r="AP640" s="80"/>
      <c r="AQ640" s="80"/>
      <c r="AR640" s="106"/>
      <c r="AS640" s="80"/>
      <c r="AT640" s="80"/>
      <c r="AU640" s="80"/>
      <c r="AV640" s="80"/>
      <c r="AW640" s="80"/>
      <c r="AX640" s="80"/>
      <c r="AY640" s="80"/>
      <c r="AZ640" s="80"/>
      <c r="BA640" s="80"/>
      <c r="BB640" s="80"/>
      <c r="BC640" s="80"/>
      <c r="BD640" s="106"/>
      <c r="BE640" s="80"/>
      <c r="BF640" s="80"/>
      <c r="BG640" s="80"/>
      <c r="BH640" s="80"/>
      <c r="BI640" s="80"/>
      <c r="BJ640" s="80"/>
      <c r="BK640" s="80"/>
      <c r="BL640" s="80"/>
      <c r="BM640" s="80"/>
      <c r="BN640" s="80"/>
      <c r="BO640" s="80"/>
      <c r="BP640" s="80"/>
      <c r="BQ640" s="80"/>
      <c r="BR640" s="106"/>
      <c r="BS640" s="80"/>
      <c r="BT640" s="80"/>
      <c r="BU640" s="80"/>
      <c r="BV640" s="80"/>
      <c r="BW640" s="80"/>
      <c r="BX640" s="80"/>
      <c r="BY640" s="14"/>
      <c r="BZ640" s="15"/>
      <c r="CA640" s="16"/>
      <c r="CB640" s="16"/>
      <c r="CC640" s="16"/>
      <c r="CD640" s="16"/>
      <c r="CE640" s="16"/>
      <c r="CF640" s="16"/>
      <c r="CG640" s="16"/>
      <c r="CH640" s="16"/>
      <c r="CI640" s="17"/>
      <c r="CJ640" s="16"/>
      <c r="CK640" s="18"/>
      <c r="CL640" s="236"/>
      <c r="CM640" s="178"/>
      <c r="CN640" s="181"/>
      <c r="CO640" s="181"/>
      <c r="CP640" s="181"/>
      <c r="CQ640" s="181"/>
      <c r="CR640" s="181"/>
      <c r="CS640" s="181"/>
      <c r="CT640" s="176"/>
      <c r="CU640" s="183"/>
      <c r="CV640" s="186"/>
      <c r="CW640" s="176"/>
      <c r="CX640" s="189"/>
      <c r="CY640" s="189"/>
      <c r="CZ640" s="189"/>
      <c r="DA640" s="27"/>
      <c r="DB640" s="192"/>
      <c r="DC640" s="28"/>
      <c r="DD640" s="192"/>
      <c r="DE640" s="27"/>
      <c r="DF640" s="192"/>
      <c r="DG640" s="29"/>
      <c r="DH640" s="189"/>
    </row>
    <row r="641" spans="1:112" ht="110.1" customHeight="1">
      <c r="A641" s="141"/>
      <c r="B641" s="142"/>
      <c r="C641" s="626"/>
      <c r="D641" s="629"/>
      <c r="E641" s="205"/>
      <c r="F641" s="703"/>
      <c r="G641" s="728"/>
      <c r="H641" s="280"/>
      <c r="I641" s="313"/>
      <c r="J641" s="276"/>
      <c r="K641" s="277"/>
      <c r="L641" s="278"/>
      <c r="M641" s="280"/>
      <c r="N641" s="282"/>
      <c r="O641" s="729"/>
      <c r="P641" s="287"/>
      <c r="Q641" s="730"/>
      <c r="R641" s="290"/>
      <c r="S641" s="231"/>
      <c r="T641" s="194" t="s">
        <v>1</v>
      </c>
      <c r="U641" s="194"/>
      <c r="V641" s="194"/>
      <c r="W641" s="194"/>
      <c r="X641" s="194"/>
      <c r="Y641" s="195"/>
      <c r="Z641" s="13"/>
      <c r="AA641" s="80"/>
      <c r="AB641" s="80"/>
      <c r="AC641" s="80"/>
      <c r="AD641" s="106"/>
      <c r="AE641" s="80"/>
      <c r="AF641" s="80"/>
      <c r="AG641" s="80"/>
      <c r="AH641" s="80"/>
      <c r="AI641" s="80"/>
      <c r="AJ641" s="106"/>
      <c r="AK641" s="80"/>
      <c r="AL641" s="106"/>
      <c r="AM641" s="80"/>
      <c r="AN641" s="80"/>
      <c r="AO641" s="80"/>
      <c r="AP641" s="80"/>
      <c r="AQ641" s="80"/>
      <c r="AR641" s="106"/>
      <c r="AS641" s="80"/>
      <c r="AT641" s="80"/>
      <c r="AU641" s="80"/>
      <c r="AV641" s="80"/>
      <c r="AW641" s="80"/>
      <c r="AX641" s="80"/>
      <c r="AY641" s="80"/>
      <c r="AZ641" s="80"/>
      <c r="BA641" s="80"/>
      <c r="BB641" s="80"/>
      <c r="BC641" s="80"/>
      <c r="BD641" s="106"/>
      <c r="BE641" s="80"/>
      <c r="BF641" s="80"/>
      <c r="BG641" s="80"/>
      <c r="BH641" s="80"/>
      <c r="BI641" s="80"/>
      <c r="BJ641" s="80"/>
      <c r="BK641" s="80"/>
      <c r="BL641" s="80"/>
      <c r="BM641" s="80"/>
      <c r="BN641" s="80"/>
      <c r="BO641" s="80"/>
      <c r="BP641" s="80"/>
      <c r="BQ641" s="80"/>
      <c r="BR641" s="106"/>
      <c r="BS641" s="80"/>
      <c r="BT641" s="80"/>
      <c r="BU641" s="80"/>
      <c r="BV641" s="80"/>
      <c r="BW641" s="80"/>
      <c r="BX641" s="80"/>
      <c r="BY641" s="14"/>
      <c r="BZ641" s="81"/>
      <c r="CA641" s="82"/>
      <c r="CB641" s="82"/>
      <c r="CC641" s="82"/>
      <c r="CD641" s="82"/>
      <c r="CE641" s="82"/>
      <c r="CF641" s="82"/>
      <c r="CG641" s="82"/>
      <c r="CH641" s="82"/>
      <c r="CI641" s="82"/>
      <c r="CJ641" s="82"/>
      <c r="CK641" s="83"/>
      <c r="CL641" s="236"/>
      <c r="CM641" s="178"/>
      <c r="CN641" s="196"/>
      <c r="CO641" s="197"/>
      <c r="CP641" s="197"/>
      <c r="CQ641" s="197"/>
      <c r="CR641" s="197"/>
      <c r="CS641" s="198"/>
      <c r="CT641" s="176"/>
      <c r="CU641" s="183"/>
      <c r="CV641" s="186"/>
      <c r="CW641" s="176"/>
      <c r="CX641" s="189"/>
      <c r="CY641" s="189"/>
      <c r="CZ641" s="189"/>
      <c r="DA641" s="132"/>
      <c r="DB641" s="192"/>
      <c r="DC641" s="132"/>
      <c r="DD641" s="192"/>
      <c r="DE641" s="132"/>
      <c r="DF641" s="192"/>
      <c r="DG641" s="174"/>
      <c r="DH641" s="189"/>
    </row>
    <row r="642" spans="1:112" ht="109.5" customHeight="1" thickBot="1">
      <c r="A642" s="141"/>
      <c r="B642" s="142"/>
      <c r="C642" s="626"/>
      <c r="D642" s="629"/>
      <c r="E642" s="206"/>
      <c r="F642" s="703"/>
      <c r="G642" s="728"/>
      <c r="H642" s="280"/>
      <c r="I642" s="313"/>
      <c r="J642" s="276"/>
      <c r="K642" s="277"/>
      <c r="L642" s="278"/>
      <c r="M642" s="280"/>
      <c r="N642" s="282"/>
      <c r="O642" s="731"/>
      <c r="P642" s="287"/>
      <c r="Q642" s="732"/>
      <c r="R642" s="290"/>
      <c r="S642" s="232"/>
      <c r="T642" s="202" t="s">
        <v>0</v>
      </c>
      <c r="U642" s="202"/>
      <c r="V642" s="202"/>
      <c r="W642" s="202"/>
      <c r="X642" s="202"/>
      <c r="Y642" s="203"/>
      <c r="Z642" s="21"/>
      <c r="AA642" s="22"/>
      <c r="AB642" s="22"/>
      <c r="AC642" s="22"/>
      <c r="AD642" s="102"/>
      <c r="AE642" s="22"/>
      <c r="AF642" s="22"/>
      <c r="AG642" s="22"/>
      <c r="AH642" s="22"/>
      <c r="AI642" s="22"/>
      <c r="AJ642" s="102"/>
      <c r="AK642" s="22"/>
      <c r="AL642" s="102"/>
      <c r="AM642" s="22"/>
      <c r="AN642" s="22"/>
      <c r="AO642" s="22"/>
      <c r="AP642" s="22"/>
      <c r="AQ642" s="22"/>
      <c r="AR642" s="102"/>
      <c r="AS642" s="22"/>
      <c r="AT642" s="22"/>
      <c r="AU642" s="22"/>
      <c r="AV642" s="22"/>
      <c r="AW642" s="22"/>
      <c r="AX642" s="22"/>
      <c r="AY642" s="22"/>
      <c r="AZ642" s="22"/>
      <c r="BA642" s="22"/>
      <c r="BB642" s="22"/>
      <c r="BC642" s="22"/>
      <c r="BD642" s="102"/>
      <c r="BE642" s="22"/>
      <c r="BF642" s="22"/>
      <c r="BG642" s="22"/>
      <c r="BH642" s="22"/>
      <c r="BI642" s="22"/>
      <c r="BJ642" s="22"/>
      <c r="BK642" s="22"/>
      <c r="BL642" s="22"/>
      <c r="BM642" s="22"/>
      <c r="BN642" s="22"/>
      <c r="BO642" s="22"/>
      <c r="BP642" s="22"/>
      <c r="BQ642" s="22"/>
      <c r="BR642" s="102"/>
      <c r="BS642" s="22"/>
      <c r="BT642" s="22"/>
      <c r="BU642" s="22"/>
      <c r="BV642" s="22"/>
      <c r="BW642" s="22"/>
      <c r="BX642" s="22"/>
      <c r="BY642" s="23"/>
      <c r="BZ642" s="85"/>
      <c r="CA642" s="86"/>
      <c r="CB642" s="86"/>
      <c r="CC642" s="86"/>
      <c r="CD642" s="86"/>
      <c r="CE642" s="86"/>
      <c r="CF642" s="86"/>
      <c r="CG642" s="86"/>
      <c r="CH642" s="86"/>
      <c r="CI642" s="86"/>
      <c r="CJ642" s="86"/>
      <c r="CK642" s="87"/>
      <c r="CL642" s="237"/>
      <c r="CM642" s="179"/>
      <c r="CN642" s="199"/>
      <c r="CO642" s="200"/>
      <c r="CP642" s="200"/>
      <c r="CQ642" s="200"/>
      <c r="CR642" s="200"/>
      <c r="CS642" s="201"/>
      <c r="CT642" s="25"/>
      <c r="CU642" s="184"/>
      <c r="CV642" s="187"/>
      <c r="CW642" s="25"/>
      <c r="CX642" s="190"/>
      <c r="CY642" s="190"/>
      <c r="CZ642" s="190"/>
      <c r="DA642" s="31"/>
      <c r="DB642" s="193"/>
      <c r="DC642" s="32"/>
      <c r="DD642" s="193"/>
      <c r="DE642" s="31"/>
      <c r="DF642" s="193"/>
      <c r="DG642" s="175"/>
      <c r="DH642" s="190"/>
    </row>
    <row r="643" spans="1:112" ht="110.1" customHeight="1">
      <c r="A643" s="141"/>
      <c r="B643" s="142"/>
      <c r="C643" s="626"/>
      <c r="D643" s="629"/>
      <c r="E643" s="204" t="s">
        <v>704</v>
      </c>
      <c r="F643" s="703"/>
      <c r="G643" s="302" t="s">
        <v>721</v>
      </c>
      <c r="H643" s="213"/>
      <c r="I643" s="211"/>
      <c r="J643" s="213" t="s">
        <v>77</v>
      </c>
      <c r="K643" s="213"/>
      <c r="L643" s="215"/>
      <c r="M643" s="217" t="s">
        <v>78</v>
      </c>
      <c r="N643" s="298" t="s">
        <v>92</v>
      </c>
      <c r="O643" s="299" t="s">
        <v>93</v>
      </c>
      <c r="P643" s="300">
        <v>10</v>
      </c>
      <c r="Q643" s="730" t="s">
        <v>722</v>
      </c>
      <c r="R643" s="228" t="s">
        <v>79</v>
      </c>
      <c r="S643" s="230"/>
      <c r="T643" s="233" t="s">
        <v>3</v>
      </c>
      <c r="U643" s="233"/>
      <c r="V643" s="233"/>
      <c r="W643" s="233"/>
      <c r="X643" s="233"/>
      <c r="Y643" s="234"/>
      <c r="Z643" s="26"/>
      <c r="AA643" s="26"/>
      <c r="AB643" s="26"/>
      <c r="AC643" s="26"/>
      <c r="AD643" s="103"/>
      <c r="AE643" s="26"/>
      <c r="AF643" s="26"/>
      <c r="AG643" s="26"/>
      <c r="AH643" s="26"/>
      <c r="AI643" s="26"/>
      <c r="AJ643" s="103"/>
      <c r="AK643" s="26"/>
      <c r="AL643" s="103"/>
      <c r="AM643" s="26"/>
      <c r="AN643" s="26"/>
      <c r="AO643" s="26"/>
      <c r="AP643" s="26"/>
      <c r="AQ643" s="26"/>
      <c r="AR643" s="103"/>
      <c r="AS643" s="26"/>
      <c r="AT643" s="26"/>
      <c r="AU643" s="26"/>
      <c r="AV643" s="26"/>
      <c r="AW643" s="26"/>
      <c r="AX643" s="26"/>
      <c r="AY643" s="26"/>
      <c r="AZ643" s="26"/>
      <c r="BA643" s="26"/>
      <c r="BB643" s="26"/>
      <c r="BC643" s="26"/>
      <c r="BD643" s="103"/>
      <c r="BE643" s="26"/>
      <c r="BF643" s="26"/>
      <c r="BG643" s="26"/>
      <c r="BH643" s="26"/>
      <c r="BI643" s="26"/>
      <c r="BJ643" s="26"/>
      <c r="BK643" s="26"/>
      <c r="BL643" s="26"/>
      <c r="BM643" s="26"/>
      <c r="BN643" s="26"/>
      <c r="BO643" s="26"/>
      <c r="BP643" s="26"/>
      <c r="BQ643" s="26"/>
      <c r="BR643" s="103"/>
      <c r="BS643" s="26"/>
      <c r="BT643" s="26"/>
      <c r="BU643" s="26"/>
      <c r="BV643" s="26"/>
      <c r="BW643" s="26"/>
      <c r="BX643" s="26"/>
      <c r="BY643" s="26"/>
      <c r="BZ643" s="89"/>
      <c r="CA643" s="90"/>
      <c r="CB643" s="90"/>
      <c r="CC643" s="90"/>
      <c r="CD643" s="90"/>
      <c r="CE643" s="90"/>
      <c r="CF643" s="90"/>
      <c r="CG643" s="90"/>
      <c r="CH643" s="90"/>
      <c r="CI643" s="91"/>
      <c r="CJ643" s="90"/>
      <c r="CK643" s="92"/>
      <c r="CL643" s="235"/>
      <c r="CM643" s="177"/>
      <c r="CN643" s="180"/>
      <c r="CO643" s="180"/>
      <c r="CP643" s="180"/>
      <c r="CQ643" s="180"/>
      <c r="CR643" s="180"/>
      <c r="CS643" s="180"/>
      <c r="CT643" s="94"/>
      <c r="CU643" s="182"/>
      <c r="CV643" s="185"/>
      <c r="CW643" s="94"/>
      <c r="CX643" s="188"/>
      <c r="CY643" s="188"/>
      <c r="CZ643" s="188"/>
      <c r="DA643" s="95"/>
      <c r="DB643" s="191"/>
      <c r="DC643" s="95"/>
      <c r="DD643" s="191"/>
      <c r="DE643" s="95"/>
      <c r="DF643" s="191"/>
      <c r="DG643" s="173"/>
      <c r="DH643" s="188"/>
    </row>
    <row r="644" spans="1:112" ht="110.1" customHeight="1">
      <c r="A644" s="141"/>
      <c r="B644" s="142"/>
      <c r="C644" s="626"/>
      <c r="D644" s="629"/>
      <c r="E644" s="205"/>
      <c r="F644" s="703"/>
      <c r="G644" s="728"/>
      <c r="H644" s="280"/>
      <c r="I644" s="313"/>
      <c r="J644" s="276"/>
      <c r="K644" s="277"/>
      <c r="L644" s="278"/>
      <c r="M644" s="280"/>
      <c r="N644" s="282"/>
      <c r="O644" s="729"/>
      <c r="P644" s="287"/>
      <c r="Q644" s="730"/>
      <c r="R644" s="290"/>
      <c r="S644" s="231"/>
      <c r="T644" s="194" t="s">
        <v>2</v>
      </c>
      <c r="U644" s="194"/>
      <c r="V644" s="194"/>
      <c r="W644" s="194"/>
      <c r="X644" s="194"/>
      <c r="Y644" s="195"/>
      <c r="Z644" s="13"/>
      <c r="AA644" s="80"/>
      <c r="AB644" s="80"/>
      <c r="AC644" s="80"/>
      <c r="AD644" s="106"/>
      <c r="AE644" s="80"/>
      <c r="AF644" s="80"/>
      <c r="AG644" s="80"/>
      <c r="AH644" s="80"/>
      <c r="AI644" s="80"/>
      <c r="AJ644" s="106"/>
      <c r="AK644" s="80"/>
      <c r="AL644" s="106"/>
      <c r="AM644" s="80"/>
      <c r="AN644" s="80"/>
      <c r="AO644" s="80"/>
      <c r="AP644" s="80"/>
      <c r="AQ644" s="80"/>
      <c r="AR644" s="106"/>
      <c r="AS644" s="80"/>
      <c r="AT644" s="80"/>
      <c r="AU644" s="80"/>
      <c r="AV644" s="80"/>
      <c r="AW644" s="80"/>
      <c r="AX644" s="80"/>
      <c r="AY644" s="80"/>
      <c r="AZ644" s="80"/>
      <c r="BA644" s="80"/>
      <c r="BB644" s="80"/>
      <c r="BC644" s="80"/>
      <c r="BD644" s="106"/>
      <c r="BE644" s="80"/>
      <c r="BF644" s="80"/>
      <c r="BG644" s="80"/>
      <c r="BH644" s="80"/>
      <c r="BI644" s="80"/>
      <c r="BJ644" s="80"/>
      <c r="BK644" s="80"/>
      <c r="BL644" s="80"/>
      <c r="BM644" s="80"/>
      <c r="BN644" s="80"/>
      <c r="BO644" s="80"/>
      <c r="BP644" s="80"/>
      <c r="BQ644" s="80"/>
      <c r="BR644" s="106"/>
      <c r="BS644" s="80"/>
      <c r="BT644" s="80"/>
      <c r="BU644" s="80"/>
      <c r="BV644" s="80"/>
      <c r="BW644" s="80"/>
      <c r="BX644" s="80"/>
      <c r="BY644" s="14"/>
      <c r="BZ644" s="15"/>
      <c r="CA644" s="16"/>
      <c r="CB644" s="16"/>
      <c r="CC644" s="16"/>
      <c r="CD644" s="16"/>
      <c r="CE644" s="16"/>
      <c r="CF644" s="16"/>
      <c r="CG644" s="16"/>
      <c r="CH644" s="16"/>
      <c r="CI644" s="17"/>
      <c r="CJ644" s="16"/>
      <c r="CK644" s="18"/>
      <c r="CL644" s="236"/>
      <c r="CM644" s="178"/>
      <c r="CN644" s="181"/>
      <c r="CO644" s="181"/>
      <c r="CP644" s="181"/>
      <c r="CQ644" s="181"/>
      <c r="CR644" s="181"/>
      <c r="CS644" s="181"/>
      <c r="CT644" s="176"/>
      <c r="CU644" s="183"/>
      <c r="CV644" s="186"/>
      <c r="CW644" s="176"/>
      <c r="CX644" s="189"/>
      <c r="CY644" s="189"/>
      <c r="CZ644" s="189"/>
      <c r="DA644" s="27"/>
      <c r="DB644" s="192"/>
      <c r="DC644" s="28"/>
      <c r="DD644" s="192"/>
      <c r="DE644" s="27"/>
      <c r="DF644" s="192"/>
      <c r="DG644" s="29"/>
      <c r="DH644" s="189"/>
    </row>
    <row r="645" spans="1:112" ht="110.1" customHeight="1">
      <c r="A645" s="141"/>
      <c r="B645" s="142"/>
      <c r="C645" s="626"/>
      <c r="D645" s="629"/>
      <c r="E645" s="205"/>
      <c r="F645" s="703"/>
      <c r="G645" s="728"/>
      <c r="H645" s="280"/>
      <c r="I645" s="313"/>
      <c r="J645" s="276"/>
      <c r="K645" s="277"/>
      <c r="L645" s="278"/>
      <c r="M645" s="280"/>
      <c r="N645" s="282"/>
      <c r="O645" s="729"/>
      <c r="P645" s="287"/>
      <c r="Q645" s="730"/>
      <c r="R645" s="290"/>
      <c r="S645" s="231"/>
      <c r="T645" s="194" t="s">
        <v>1</v>
      </c>
      <c r="U645" s="194"/>
      <c r="V645" s="194"/>
      <c r="W645" s="194"/>
      <c r="X645" s="194"/>
      <c r="Y645" s="195"/>
      <c r="Z645" s="13"/>
      <c r="AA645" s="80"/>
      <c r="AB645" s="80"/>
      <c r="AC645" s="80"/>
      <c r="AD645" s="106"/>
      <c r="AE645" s="80"/>
      <c r="AF645" s="80"/>
      <c r="AG645" s="80"/>
      <c r="AH645" s="80"/>
      <c r="AI645" s="80"/>
      <c r="AJ645" s="106"/>
      <c r="AK645" s="80"/>
      <c r="AL645" s="106"/>
      <c r="AM645" s="80"/>
      <c r="AN645" s="80"/>
      <c r="AO645" s="80"/>
      <c r="AP645" s="80"/>
      <c r="AQ645" s="80"/>
      <c r="AR645" s="106"/>
      <c r="AS645" s="80"/>
      <c r="AT645" s="80"/>
      <c r="AU645" s="80"/>
      <c r="AV645" s="80"/>
      <c r="AW645" s="80"/>
      <c r="AX645" s="80"/>
      <c r="AY645" s="80"/>
      <c r="AZ645" s="80"/>
      <c r="BA645" s="80"/>
      <c r="BB645" s="80"/>
      <c r="BC645" s="80"/>
      <c r="BD645" s="106"/>
      <c r="BE645" s="80"/>
      <c r="BF645" s="80"/>
      <c r="BG645" s="80"/>
      <c r="BH645" s="80"/>
      <c r="BI645" s="80"/>
      <c r="BJ645" s="80"/>
      <c r="BK645" s="80"/>
      <c r="BL645" s="80"/>
      <c r="BM645" s="80"/>
      <c r="BN645" s="80"/>
      <c r="BO645" s="80"/>
      <c r="BP645" s="80"/>
      <c r="BQ645" s="80"/>
      <c r="BR645" s="106"/>
      <c r="BS645" s="80"/>
      <c r="BT645" s="80"/>
      <c r="BU645" s="80"/>
      <c r="BV645" s="80"/>
      <c r="BW645" s="80"/>
      <c r="BX645" s="80"/>
      <c r="BY645" s="14"/>
      <c r="BZ645" s="81"/>
      <c r="CA645" s="82"/>
      <c r="CB645" s="82"/>
      <c r="CC645" s="82"/>
      <c r="CD645" s="82"/>
      <c r="CE645" s="82"/>
      <c r="CF645" s="82"/>
      <c r="CG645" s="82"/>
      <c r="CH645" s="82"/>
      <c r="CI645" s="82"/>
      <c r="CJ645" s="82"/>
      <c r="CK645" s="83"/>
      <c r="CL645" s="236"/>
      <c r="CM645" s="178"/>
      <c r="CN645" s="196"/>
      <c r="CO645" s="197"/>
      <c r="CP645" s="197"/>
      <c r="CQ645" s="197"/>
      <c r="CR645" s="197"/>
      <c r="CS645" s="198"/>
      <c r="CT645" s="176"/>
      <c r="CU645" s="183"/>
      <c r="CV645" s="186"/>
      <c r="CW645" s="176"/>
      <c r="CX645" s="189"/>
      <c r="CY645" s="189"/>
      <c r="CZ645" s="189"/>
      <c r="DA645" s="132"/>
      <c r="DB645" s="192"/>
      <c r="DC645" s="132"/>
      <c r="DD645" s="192"/>
      <c r="DE645" s="132"/>
      <c r="DF645" s="192"/>
      <c r="DG645" s="174"/>
      <c r="DH645" s="189"/>
    </row>
    <row r="646" spans="1:112" ht="110.1" customHeight="1" thickBot="1">
      <c r="A646" s="141"/>
      <c r="B646" s="142"/>
      <c r="C646" s="626"/>
      <c r="D646" s="629"/>
      <c r="E646" s="206"/>
      <c r="F646" s="703"/>
      <c r="G646" s="728"/>
      <c r="H646" s="280"/>
      <c r="I646" s="313"/>
      <c r="J646" s="276"/>
      <c r="K646" s="277"/>
      <c r="L646" s="278"/>
      <c r="M646" s="280"/>
      <c r="N646" s="282"/>
      <c r="O646" s="731"/>
      <c r="P646" s="287"/>
      <c r="Q646" s="732"/>
      <c r="R646" s="290"/>
      <c r="S646" s="232"/>
      <c r="T646" s="202" t="s">
        <v>0</v>
      </c>
      <c r="U646" s="202"/>
      <c r="V646" s="202"/>
      <c r="W646" s="202"/>
      <c r="X646" s="202"/>
      <c r="Y646" s="203"/>
      <c r="Z646" s="21"/>
      <c r="AA646" s="22"/>
      <c r="AB646" s="22"/>
      <c r="AC646" s="22"/>
      <c r="AD646" s="102"/>
      <c r="AE646" s="22"/>
      <c r="AF646" s="22"/>
      <c r="AG646" s="22"/>
      <c r="AH646" s="22"/>
      <c r="AI646" s="22"/>
      <c r="AJ646" s="102"/>
      <c r="AK646" s="22"/>
      <c r="AL646" s="102"/>
      <c r="AM646" s="22"/>
      <c r="AN646" s="22"/>
      <c r="AO646" s="22"/>
      <c r="AP646" s="22"/>
      <c r="AQ646" s="22"/>
      <c r="AR646" s="102"/>
      <c r="AS646" s="22"/>
      <c r="AT646" s="22"/>
      <c r="AU646" s="22"/>
      <c r="AV646" s="22"/>
      <c r="AW646" s="22"/>
      <c r="AX646" s="22"/>
      <c r="AY646" s="22"/>
      <c r="AZ646" s="22"/>
      <c r="BA646" s="22"/>
      <c r="BB646" s="22"/>
      <c r="BC646" s="22"/>
      <c r="BD646" s="102"/>
      <c r="BE646" s="22"/>
      <c r="BF646" s="22"/>
      <c r="BG646" s="22"/>
      <c r="BH646" s="22"/>
      <c r="BI646" s="22"/>
      <c r="BJ646" s="22"/>
      <c r="BK646" s="22"/>
      <c r="BL646" s="22"/>
      <c r="BM646" s="22"/>
      <c r="BN646" s="22"/>
      <c r="BO646" s="22"/>
      <c r="BP646" s="22"/>
      <c r="BQ646" s="22"/>
      <c r="BR646" s="102"/>
      <c r="BS646" s="22"/>
      <c r="BT646" s="22"/>
      <c r="BU646" s="22"/>
      <c r="BV646" s="22"/>
      <c r="BW646" s="22"/>
      <c r="BX646" s="22"/>
      <c r="BY646" s="23"/>
      <c r="BZ646" s="85"/>
      <c r="CA646" s="86"/>
      <c r="CB646" s="86"/>
      <c r="CC646" s="86"/>
      <c r="CD646" s="86"/>
      <c r="CE646" s="86"/>
      <c r="CF646" s="86"/>
      <c r="CG646" s="86"/>
      <c r="CH646" s="86"/>
      <c r="CI646" s="86"/>
      <c r="CJ646" s="86"/>
      <c r="CK646" s="87"/>
      <c r="CL646" s="237"/>
      <c r="CM646" s="179"/>
      <c r="CN646" s="199"/>
      <c r="CO646" s="200"/>
      <c r="CP646" s="200"/>
      <c r="CQ646" s="200"/>
      <c r="CR646" s="200"/>
      <c r="CS646" s="201"/>
      <c r="CT646" s="25"/>
      <c r="CU646" s="184"/>
      <c r="CV646" s="187"/>
      <c r="CW646" s="25"/>
      <c r="CX646" s="190"/>
      <c r="CY646" s="190"/>
      <c r="CZ646" s="190"/>
      <c r="DA646" s="31"/>
      <c r="DB646" s="193"/>
      <c r="DC646" s="32"/>
      <c r="DD646" s="193"/>
      <c r="DE646" s="31"/>
      <c r="DF646" s="193"/>
      <c r="DG646" s="175"/>
      <c r="DH646" s="190"/>
    </row>
    <row r="647" spans="1:112" ht="110.1" customHeight="1">
      <c r="A647" s="141"/>
      <c r="B647" s="142"/>
      <c r="C647" s="626"/>
      <c r="D647" s="629"/>
      <c r="E647" s="204" t="s">
        <v>704</v>
      </c>
      <c r="F647" s="703"/>
      <c r="G647" s="302" t="s">
        <v>723</v>
      </c>
      <c r="H647" s="213"/>
      <c r="I647" s="211"/>
      <c r="J647" s="213" t="s">
        <v>77</v>
      </c>
      <c r="K647" s="213"/>
      <c r="L647" s="215"/>
      <c r="M647" s="217" t="s">
        <v>78</v>
      </c>
      <c r="N647" s="298" t="s">
        <v>92</v>
      </c>
      <c r="O647" s="299" t="s">
        <v>93</v>
      </c>
      <c r="P647" s="300">
        <v>10</v>
      </c>
      <c r="Q647" s="730" t="s">
        <v>724</v>
      </c>
      <c r="R647" s="228" t="s">
        <v>79</v>
      </c>
      <c r="S647" s="230"/>
      <c r="T647" s="233" t="s">
        <v>3</v>
      </c>
      <c r="U647" s="233"/>
      <c r="V647" s="233"/>
      <c r="W647" s="233"/>
      <c r="X647" s="233"/>
      <c r="Y647" s="234"/>
      <c r="Z647" s="26"/>
      <c r="AA647" s="26"/>
      <c r="AB647" s="26"/>
      <c r="AC647" s="26"/>
      <c r="AD647" s="103"/>
      <c r="AE647" s="26"/>
      <c r="AF647" s="26"/>
      <c r="AG647" s="26"/>
      <c r="AH647" s="26"/>
      <c r="AI647" s="26"/>
      <c r="AJ647" s="103"/>
      <c r="AK647" s="26"/>
      <c r="AL647" s="103"/>
      <c r="AM647" s="26"/>
      <c r="AN647" s="26"/>
      <c r="AO647" s="26"/>
      <c r="AP647" s="26"/>
      <c r="AQ647" s="26"/>
      <c r="AR647" s="103"/>
      <c r="AS647" s="26"/>
      <c r="AT647" s="26"/>
      <c r="AU647" s="26"/>
      <c r="AV647" s="26"/>
      <c r="AW647" s="26"/>
      <c r="AX647" s="26"/>
      <c r="AY647" s="26"/>
      <c r="AZ647" s="26"/>
      <c r="BA647" s="26"/>
      <c r="BB647" s="26"/>
      <c r="BC647" s="26"/>
      <c r="BD647" s="103"/>
      <c r="BE647" s="26"/>
      <c r="BF647" s="26"/>
      <c r="BG647" s="26"/>
      <c r="BH647" s="26"/>
      <c r="BI647" s="26"/>
      <c r="BJ647" s="26"/>
      <c r="BK647" s="26"/>
      <c r="BL647" s="26"/>
      <c r="BM647" s="26"/>
      <c r="BN647" s="26"/>
      <c r="BO647" s="26"/>
      <c r="BP647" s="26"/>
      <c r="BQ647" s="26"/>
      <c r="BR647" s="103"/>
      <c r="BS647" s="26"/>
      <c r="BT647" s="26"/>
      <c r="BU647" s="26"/>
      <c r="BV647" s="26"/>
      <c r="BW647" s="26"/>
      <c r="BX647" s="26"/>
      <c r="BY647" s="26"/>
      <c r="BZ647" s="89"/>
      <c r="CA647" s="90"/>
      <c r="CB647" s="90"/>
      <c r="CC647" s="90"/>
      <c r="CD647" s="90"/>
      <c r="CE647" s="90"/>
      <c r="CF647" s="90"/>
      <c r="CG647" s="90"/>
      <c r="CH647" s="90"/>
      <c r="CI647" s="91"/>
      <c r="CJ647" s="90"/>
      <c r="CK647" s="92"/>
      <c r="CL647" s="235"/>
      <c r="CM647" s="177"/>
      <c r="CN647" s="180"/>
      <c r="CO647" s="180"/>
      <c r="CP647" s="180"/>
      <c r="CQ647" s="180"/>
      <c r="CR647" s="180"/>
      <c r="CS647" s="180"/>
      <c r="CT647" s="94"/>
      <c r="CU647" s="182"/>
      <c r="CV647" s="185"/>
      <c r="CW647" s="94"/>
      <c r="CX647" s="188"/>
      <c r="CY647" s="188"/>
      <c r="CZ647" s="188"/>
      <c r="DA647" s="95"/>
      <c r="DB647" s="191"/>
      <c r="DC647" s="95"/>
      <c r="DD647" s="191"/>
      <c r="DE647" s="95"/>
      <c r="DF647" s="191"/>
      <c r="DG647" s="126"/>
      <c r="DH647" s="188"/>
    </row>
    <row r="648" spans="1:112" ht="110.1" customHeight="1">
      <c r="A648" s="141"/>
      <c r="B648" s="142"/>
      <c r="C648" s="626"/>
      <c r="D648" s="629"/>
      <c r="E648" s="205"/>
      <c r="F648" s="703"/>
      <c r="G648" s="728"/>
      <c r="H648" s="280"/>
      <c r="I648" s="313"/>
      <c r="J648" s="276"/>
      <c r="K648" s="277"/>
      <c r="L648" s="278"/>
      <c r="M648" s="280"/>
      <c r="N648" s="282"/>
      <c r="O648" s="729"/>
      <c r="P648" s="287"/>
      <c r="Q648" s="730"/>
      <c r="R648" s="290"/>
      <c r="S648" s="231"/>
      <c r="T648" s="194" t="s">
        <v>2</v>
      </c>
      <c r="U648" s="194"/>
      <c r="V648" s="194"/>
      <c r="W648" s="194"/>
      <c r="X648" s="194"/>
      <c r="Y648" s="195"/>
      <c r="Z648" s="13"/>
      <c r="AA648" s="80"/>
      <c r="AB648" s="80"/>
      <c r="AC648" s="80"/>
      <c r="AD648" s="106"/>
      <c r="AE648" s="80"/>
      <c r="AF648" s="80"/>
      <c r="AG648" s="80"/>
      <c r="AH648" s="80"/>
      <c r="AI648" s="80"/>
      <c r="AJ648" s="106"/>
      <c r="AK648" s="80"/>
      <c r="AL648" s="106"/>
      <c r="AM648" s="80"/>
      <c r="AN648" s="80"/>
      <c r="AO648" s="80"/>
      <c r="AP648" s="80"/>
      <c r="AQ648" s="80"/>
      <c r="AR648" s="106"/>
      <c r="AS648" s="80"/>
      <c r="AT648" s="80"/>
      <c r="AU648" s="80"/>
      <c r="AV648" s="80"/>
      <c r="AW648" s="80"/>
      <c r="AX648" s="80"/>
      <c r="AY648" s="80"/>
      <c r="AZ648" s="80"/>
      <c r="BA648" s="80"/>
      <c r="BB648" s="80"/>
      <c r="BC648" s="80"/>
      <c r="BD648" s="106"/>
      <c r="BE648" s="80"/>
      <c r="BF648" s="80"/>
      <c r="BG648" s="80"/>
      <c r="BH648" s="80"/>
      <c r="BI648" s="80"/>
      <c r="BJ648" s="80"/>
      <c r="BK648" s="80"/>
      <c r="BL648" s="80"/>
      <c r="BM648" s="80"/>
      <c r="BN648" s="80"/>
      <c r="BO648" s="80"/>
      <c r="BP648" s="80"/>
      <c r="BQ648" s="80"/>
      <c r="BR648" s="106"/>
      <c r="BS648" s="80"/>
      <c r="BT648" s="80"/>
      <c r="BU648" s="80"/>
      <c r="BV648" s="80"/>
      <c r="BW648" s="80"/>
      <c r="BX648" s="80"/>
      <c r="BY648" s="14"/>
      <c r="BZ648" s="15"/>
      <c r="CA648" s="16"/>
      <c r="CB648" s="16"/>
      <c r="CC648" s="16"/>
      <c r="CD648" s="16"/>
      <c r="CE648" s="16"/>
      <c r="CF648" s="16"/>
      <c r="CG648" s="16"/>
      <c r="CH648" s="16"/>
      <c r="CI648" s="17"/>
      <c r="CJ648" s="16"/>
      <c r="CK648" s="18"/>
      <c r="CL648" s="236"/>
      <c r="CM648" s="178"/>
      <c r="CN648" s="181"/>
      <c r="CO648" s="181"/>
      <c r="CP648" s="181"/>
      <c r="CQ648" s="181"/>
      <c r="CR648" s="181"/>
      <c r="CS648" s="181"/>
      <c r="CT648" s="124"/>
      <c r="CU648" s="183"/>
      <c r="CV648" s="186"/>
      <c r="CW648" s="124"/>
      <c r="CX648" s="189"/>
      <c r="CY648" s="189"/>
      <c r="CZ648" s="189"/>
      <c r="DA648" s="27"/>
      <c r="DB648" s="192"/>
      <c r="DC648" s="28"/>
      <c r="DD648" s="192"/>
      <c r="DE648" s="27"/>
      <c r="DF648" s="192"/>
      <c r="DG648" s="29"/>
      <c r="DH648" s="189"/>
    </row>
    <row r="649" spans="1:112" ht="110.1" customHeight="1">
      <c r="A649" s="141"/>
      <c r="B649" s="142"/>
      <c r="C649" s="626"/>
      <c r="D649" s="629"/>
      <c r="E649" s="205"/>
      <c r="F649" s="703"/>
      <c r="G649" s="728"/>
      <c r="H649" s="280"/>
      <c r="I649" s="313"/>
      <c r="J649" s="276"/>
      <c r="K649" s="277"/>
      <c r="L649" s="278"/>
      <c r="M649" s="280"/>
      <c r="N649" s="282"/>
      <c r="O649" s="729"/>
      <c r="P649" s="287"/>
      <c r="Q649" s="730"/>
      <c r="R649" s="290"/>
      <c r="S649" s="231"/>
      <c r="T649" s="194" t="s">
        <v>1</v>
      </c>
      <c r="U649" s="194"/>
      <c r="V649" s="194"/>
      <c r="W649" s="194"/>
      <c r="X649" s="194"/>
      <c r="Y649" s="195"/>
      <c r="Z649" s="13"/>
      <c r="AA649" s="80"/>
      <c r="AB649" s="80"/>
      <c r="AC649" s="80"/>
      <c r="AD649" s="106"/>
      <c r="AE649" s="80"/>
      <c r="AF649" s="80"/>
      <c r="AG649" s="80"/>
      <c r="AH649" s="80"/>
      <c r="AI649" s="80"/>
      <c r="AJ649" s="106"/>
      <c r="AK649" s="80"/>
      <c r="AL649" s="106"/>
      <c r="AM649" s="80"/>
      <c r="AN649" s="80"/>
      <c r="AO649" s="80"/>
      <c r="AP649" s="80"/>
      <c r="AQ649" s="80"/>
      <c r="AR649" s="106"/>
      <c r="AS649" s="80"/>
      <c r="AT649" s="80"/>
      <c r="AU649" s="80"/>
      <c r="AV649" s="80"/>
      <c r="AW649" s="80"/>
      <c r="AX649" s="80"/>
      <c r="AY649" s="80"/>
      <c r="AZ649" s="80"/>
      <c r="BA649" s="80"/>
      <c r="BB649" s="80"/>
      <c r="BC649" s="80"/>
      <c r="BD649" s="106"/>
      <c r="BE649" s="80"/>
      <c r="BF649" s="80"/>
      <c r="BG649" s="80"/>
      <c r="BH649" s="80"/>
      <c r="BI649" s="80"/>
      <c r="BJ649" s="80"/>
      <c r="BK649" s="80"/>
      <c r="BL649" s="80"/>
      <c r="BM649" s="80"/>
      <c r="BN649" s="80"/>
      <c r="BO649" s="80"/>
      <c r="BP649" s="80"/>
      <c r="BQ649" s="80"/>
      <c r="BR649" s="106"/>
      <c r="BS649" s="80"/>
      <c r="BT649" s="80"/>
      <c r="BU649" s="80"/>
      <c r="BV649" s="80"/>
      <c r="BW649" s="80"/>
      <c r="BX649" s="80"/>
      <c r="BY649" s="14"/>
      <c r="BZ649" s="81"/>
      <c r="CA649" s="82"/>
      <c r="CB649" s="82"/>
      <c r="CC649" s="82"/>
      <c r="CD649" s="82"/>
      <c r="CE649" s="82"/>
      <c r="CF649" s="82"/>
      <c r="CG649" s="82"/>
      <c r="CH649" s="82"/>
      <c r="CI649" s="82"/>
      <c r="CJ649" s="82"/>
      <c r="CK649" s="83"/>
      <c r="CL649" s="236"/>
      <c r="CM649" s="178"/>
      <c r="CN649" s="196"/>
      <c r="CO649" s="197"/>
      <c r="CP649" s="197"/>
      <c r="CQ649" s="197"/>
      <c r="CR649" s="197"/>
      <c r="CS649" s="198"/>
      <c r="CT649" s="124"/>
      <c r="CU649" s="183"/>
      <c r="CV649" s="186"/>
      <c r="CW649" s="124"/>
      <c r="CX649" s="189"/>
      <c r="CY649" s="189"/>
      <c r="CZ649" s="189"/>
      <c r="DA649" s="125"/>
      <c r="DB649" s="192"/>
      <c r="DC649" s="125"/>
      <c r="DD649" s="192"/>
      <c r="DE649" s="125"/>
      <c r="DF649" s="192"/>
      <c r="DG649" s="122"/>
      <c r="DH649" s="189"/>
    </row>
    <row r="650" spans="1:112" ht="110.1" customHeight="1" thickBot="1">
      <c r="A650" s="141"/>
      <c r="B650" s="142"/>
      <c r="C650" s="627"/>
      <c r="D650" s="630"/>
      <c r="E650" s="206"/>
      <c r="F650" s="703"/>
      <c r="G650" s="728"/>
      <c r="H650" s="280"/>
      <c r="I650" s="313"/>
      <c r="J650" s="276"/>
      <c r="K650" s="277"/>
      <c r="L650" s="278"/>
      <c r="M650" s="280"/>
      <c r="N650" s="282"/>
      <c r="O650" s="731"/>
      <c r="P650" s="287"/>
      <c r="Q650" s="732"/>
      <c r="R650" s="290"/>
      <c r="S650" s="232"/>
      <c r="T650" s="202" t="s">
        <v>0</v>
      </c>
      <c r="U650" s="202"/>
      <c r="V650" s="202"/>
      <c r="W650" s="202"/>
      <c r="X650" s="202"/>
      <c r="Y650" s="203"/>
      <c r="Z650" s="21"/>
      <c r="AA650" s="22"/>
      <c r="AB650" s="22"/>
      <c r="AC650" s="22"/>
      <c r="AD650" s="102"/>
      <c r="AE650" s="22"/>
      <c r="AF650" s="22"/>
      <c r="AG650" s="22"/>
      <c r="AH650" s="22"/>
      <c r="AI650" s="22"/>
      <c r="AJ650" s="102"/>
      <c r="AK650" s="22"/>
      <c r="AL650" s="102"/>
      <c r="AM650" s="22"/>
      <c r="AN650" s="22"/>
      <c r="AO650" s="22"/>
      <c r="AP650" s="22"/>
      <c r="AQ650" s="22"/>
      <c r="AR650" s="102"/>
      <c r="AS650" s="22"/>
      <c r="AT650" s="22"/>
      <c r="AU650" s="22"/>
      <c r="AV650" s="22"/>
      <c r="AW650" s="22"/>
      <c r="AX650" s="22"/>
      <c r="AY650" s="22"/>
      <c r="AZ650" s="22"/>
      <c r="BA650" s="22"/>
      <c r="BB650" s="22"/>
      <c r="BC650" s="22"/>
      <c r="BD650" s="102"/>
      <c r="BE650" s="22"/>
      <c r="BF650" s="22"/>
      <c r="BG650" s="22"/>
      <c r="BH650" s="22"/>
      <c r="BI650" s="22"/>
      <c r="BJ650" s="22"/>
      <c r="BK650" s="22"/>
      <c r="BL650" s="22"/>
      <c r="BM650" s="22"/>
      <c r="BN650" s="22"/>
      <c r="BO650" s="22"/>
      <c r="BP650" s="22"/>
      <c r="BQ650" s="22"/>
      <c r="BR650" s="102"/>
      <c r="BS650" s="22"/>
      <c r="BT650" s="22"/>
      <c r="BU650" s="22"/>
      <c r="BV650" s="22"/>
      <c r="BW650" s="22"/>
      <c r="BX650" s="22"/>
      <c r="BY650" s="23"/>
      <c r="BZ650" s="85"/>
      <c r="CA650" s="86"/>
      <c r="CB650" s="86"/>
      <c r="CC650" s="86"/>
      <c r="CD650" s="86"/>
      <c r="CE650" s="86"/>
      <c r="CF650" s="86"/>
      <c r="CG650" s="86"/>
      <c r="CH650" s="86"/>
      <c r="CI650" s="86"/>
      <c r="CJ650" s="86"/>
      <c r="CK650" s="87"/>
      <c r="CL650" s="237"/>
      <c r="CM650" s="179"/>
      <c r="CN650" s="199"/>
      <c r="CO650" s="200"/>
      <c r="CP650" s="200"/>
      <c r="CQ650" s="200"/>
      <c r="CR650" s="200"/>
      <c r="CS650" s="201"/>
      <c r="CT650" s="25"/>
      <c r="CU650" s="184"/>
      <c r="CV650" s="187"/>
      <c r="CW650" s="25"/>
      <c r="CX650" s="190"/>
      <c r="CY650" s="190"/>
      <c r="CZ650" s="190"/>
      <c r="DA650" s="31"/>
      <c r="DB650" s="193"/>
      <c r="DC650" s="32"/>
      <c r="DD650" s="193"/>
      <c r="DE650" s="31"/>
      <c r="DF650" s="193"/>
      <c r="DG650" s="123"/>
      <c r="DH650" s="190"/>
    </row>
    <row r="651" spans="1:112" ht="110.1" customHeight="1">
      <c r="A651" s="141"/>
      <c r="B651" s="142"/>
      <c r="C651" s="625" t="s">
        <v>532</v>
      </c>
      <c r="D651" s="628" t="s">
        <v>101</v>
      </c>
      <c r="E651" s="204" t="s">
        <v>180</v>
      </c>
      <c r="F651" s="702"/>
      <c r="G651" s="704" t="s">
        <v>533</v>
      </c>
      <c r="H651" s="705"/>
      <c r="I651" s="706"/>
      <c r="J651" s="374" t="s">
        <v>76</v>
      </c>
      <c r="K651" s="374"/>
      <c r="L651" s="707"/>
      <c r="M651" s="380" t="s">
        <v>78</v>
      </c>
      <c r="N651" s="383" t="s">
        <v>92</v>
      </c>
      <c r="O651" s="708" t="s">
        <v>93</v>
      </c>
      <c r="P651" s="710">
        <v>30</v>
      </c>
      <c r="Q651" s="336" t="s">
        <v>534</v>
      </c>
      <c r="R651" s="337" t="s">
        <v>79</v>
      </c>
      <c r="S651" s="230"/>
      <c r="T651" s="233" t="s">
        <v>3</v>
      </c>
      <c r="U651" s="233"/>
      <c r="V651" s="233"/>
      <c r="W651" s="233"/>
      <c r="X651" s="233"/>
      <c r="Y651" s="234"/>
      <c r="Z651" s="26"/>
      <c r="AA651" s="26"/>
      <c r="AB651" s="26"/>
      <c r="AC651" s="26"/>
      <c r="AD651" s="103"/>
      <c r="AE651" s="26"/>
      <c r="AF651" s="26"/>
      <c r="AG651" s="26"/>
      <c r="AH651" s="26"/>
      <c r="AI651" s="26"/>
      <c r="AJ651" s="103"/>
      <c r="AK651" s="26"/>
      <c r="AL651" s="103"/>
      <c r="AM651" s="26"/>
      <c r="AN651" s="26"/>
      <c r="AO651" s="26"/>
      <c r="AP651" s="26"/>
      <c r="AQ651" s="26"/>
      <c r="AR651" s="103"/>
      <c r="AS651" s="26"/>
      <c r="AT651" s="26"/>
      <c r="AU651" s="26"/>
      <c r="AV651" s="26"/>
      <c r="AW651" s="26"/>
      <c r="AX651" s="26"/>
      <c r="AY651" s="26"/>
      <c r="AZ651" s="26"/>
      <c r="BA651" s="26"/>
      <c r="BB651" s="26"/>
      <c r="BC651" s="26"/>
      <c r="BD651" s="103"/>
      <c r="BE651" s="26"/>
      <c r="BF651" s="26"/>
      <c r="BG651" s="26"/>
      <c r="BH651" s="26"/>
      <c r="BI651" s="26"/>
      <c r="BJ651" s="26"/>
      <c r="BK651" s="26"/>
      <c r="BL651" s="26"/>
      <c r="BM651" s="26"/>
      <c r="BN651" s="26"/>
      <c r="BO651" s="26"/>
      <c r="BP651" s="26"/>
      <c r="BQ651" s="26"/>
      <c r="BR651" s="103"/>
      <c r="BS651" s="26"/>
      <c r="BT651" s="26"/>
      <c r="BU651" s="26"/>
      <c r="BV651" s="26"/>
      <c r="BW651" s="26"/>
      <c r="BX651" s="26"/>
      <c r="BY651" s="26"/>
      <c r="BZ651" s="89"/>
      <c r="CA651" s="90"/>
      <c r="CB651" s="90"/>
      <c r="CC651" s="90"/>
      <c r="CD651" s="90"/>
      <c r="CE651" s="90"/>
      <c r="CF651" s="90"/>
      <c r="CG651" s="90"/>
      <c r="CH651" s="90"/>
      <c r="CI651" s="91"/>
      <c r="CJ651" s="90"/>
      <c r="CK651" s="92"/>
      <c r="CL651" s="93"/>
      <c r="CM651" s="177"/>
      <c r="CN651" s="180"/>
      <c r="CO651" s="180"/>
      <c r="CP651" s="180"/>
      <c r="CQ651" s="180"/>
      <c r="CR651" s="180"/>
      <c r="CS651" s="180"/>
      <c r="CT651" s="94"/>
      <c r="CU651" s="182"/>
      <c r="CV651" s="185"/>
      <c r="CW651" s="94"/>
      <c r="CX651" s="188"/>
      <c r="CY651" s="188"/>
      <c r="CZ651" s="188"/>
      <c r="DA651" s="95"/>
      <c r="DB651" s="191"/>
      <c r="DC651" s="95"/>
      <c r="DD651" s="191"/>
      <c r="DE651" s="95"/>
      <c r="DF651" s="191"/>
      <c r="DG651" s="133"/>
      <c r="DH651" s="188"/>
    </row>
    <row r="652" spans="1:112" ht="110.1" customHeight="1">
      <c r="A652" s="141"/>
      <c r="B652" s="142"/>
      <c r="C652" s="626"/>
      <c r="D652" s="629"/>
      <c r="E652" s="205"/>
      <c r="F652" s="703"/>
      <c r="G652" s="238"/>
      <c r="H652" s="239"/>
      <c r="I652" s="241"/>
      <c r="J652" s="242"/>
      <c r="K652" s="243"/>
      <c r="L652" s="244"/>
      <c r="M652" s="246"/>
      <c r="N652" s="640"/>
      <c r="O652" s="306"/>
      <c r="P652" s="645"/>
      <c r="Q652" s="297"/>
      <c r="R652" s="634"/>
      <c r="S652" s="231"/>
      <c r="T652" s="194" t="s">
        <v>2</v>
      </c>
      <c r="U652" s="194"/>
      <c r="V652" s="194"/>
      <c r="W652" s="194"/>
      <c r="X652" s="194"/>
      <c r="Y652" s="195"/>
      <c r="Z652" s="13"/>
      <c r="AA652" s="80"/>
      <c r="AB652" s="80"/>
      <c r="AC652" s="80"/>
      <c r="AD652" s="106"/>
      <c r="AE652" s="80"/>
      <c r="AF652" s="80"/>
      <c r="AG652" s="80"/>
      <c r="AH652" s="80"/>
      <c r="AI652" s="80"/>
      <c r="AJ652" s="106"/>
      <c r="AK652" s="80"/>
      <c r="AL652" s="106"/>
      <c r="AM652" s="80"/>
      <c r="AN652" s="80"/>
      <c r="AO652" s="80"/>
      <c r="AP652" s="80"/>
      <c r="AQ652" s="80"/>
      <c r="AR652" s="106"/>
      <c r="AS652" s="80"/>
      <c r="AT652" s="80"/>
      <c r="AU652" s="80"/>
      <c r="AV652" s="80"/>
      <c r="AW652" s="80"/>
      <c r="AX652" s="80"/>
      <c r="AY652" s="80"/>
      <c r="AZ652" s="80"/>
      <c r="BA652" s="80"/>
      <c r="BB652" s="80"/>
      <c r="BC652" s="80"/>
      <c r="BD652" s="106"/>
      <c r="BE652" s="80"/>
      <c r="BF652" s="80"/>
      <c r="BG652" s="80"/>
      <c r="BH652" s="80"/>
      <c r="BI652" s="80"/>
      <c r="BJ652" s="80"/>
      <c r="BK652" s="80"/>
      <c r="BL652" s="80"/>
      <c r="BM652" s="80"/>
      <c r="BN652" s="80"/>
      <c r="BO652" s="80"/>
      <c r="BP652" s="80"/>
      <c r="BQ652" s="80"/>
      <c r="BR652" s="106"/>
      <c r="BS652" s="80"/>
      <c r="BT652" s="80"/>
      <c r="BU652" s="80"/>
      <c r="BV652" s="80"/>
      <c r="BW652" s="80"/>
      <c r="BX652" s="80"/>
      <c r="BY652" s="14"/>
      <c r="BZ652" s="15"/>
      <c r="CA652" s="16"/>
      <c r="CB652" s="16"/>
      <c r="CC652" s="16"/>
      <c r="CD652" s="16"/>
      <c r="CE652" s="16"/>
      <c r="CF652" s="16"/>
      <c r="CG652" s="16"/>
      <c r="CH652" s="16"/>
      <c r="CI652" s="17"/>
      <c r="CJ652" s="16"/>
      <c r="CK652" s="18"/>
      <c r="CL652" s="131"/>
      <c r="CM652" s="178"/>
      <c r="CN652" s="181"/>
      <c r="CO652" s="181"/>
      <c r="CP652" s="181"/>
      <c r="CQ652" s="181"/>
      <c r="CR652" s="181"/>
      <c r="CS652" s="181"/>
      <c r="CT652" s="130"/>
      <c r="CU652" s="183"/>
      <c r="CV652" s="186"/>
      <c r="CW652" s="130"/>
      <c r="CX652" s="189"/>
      <c r="CY652" s="189"/>
      <c r="CZ652" s="189"/>
      <c r="DA652" s="27"/>
      <c r="DB652" s="192"/>
      <c r="DC652" s="28"/>
      <c r="DD652" s="192"/>
      <c r="DE652" s="27"/>
      <c r="DF652" s="192"/>
      <c r="DG652" s="29"/>
      <c r="DH652" s="189"/>
    </row>
    <row r="653" spans="1:112" ht="110.1" customHeight="1">
      <c r="A653" s="141"/>
      <c r="B653" s="142"/>
      <c r="C653" s="41"/>
      <c r="D653" s="629"/>
      <c r="E653" s="205"/>
      <c r="F653" s="703"/>
      <c r="G653" s="238"/>
      <c r="H653" s="239"/>
      <c r="I653" s="241"/>
      <c r="J653" s="242"/>
      <c r="K653" s="243"/>
      <c r="L653" s="244"/>
      <c r="M653" s="246"/>
      <c r="N653" s="640"/>
      <c r="O653" s="306"/>
      <c r="P653" s="645"/>
      <c r="Q653" s="297"/>
      <c r="R653" s="634"/>
      <c r="S653" s="231"/>
      <c r="T653" s="194" t="s">
        <v>1</v>
      </c>
      <c r="U653" s="194"/>
      <c r="V653" s="194"/>
      <c r="W653" s="194"/>
      <c r="X653" s="194"/>
      <c r="Y653" s="195"/>
      <c r="Z653" s="13"/>
      <c r="AA653" s="80"/>
      <c r="AB653" s="80"/>
      <c r="AC653" s="80"/>
      <c r="AD653" s="106"/>
      <c r="AE653" s="80"/>
      <c r="AF653" s="80"/>
      <c r="AG653" s="80"/>
      <c r="AH653" s="80"/>
      <c r="AI653" s="80"/>
      <c r="AJ653" s="106"/>
      <c r="AK653" s="80"/>
      <c r="AL653" s="106"/>
      <c r="AM653" s="80"/>
      <c r="AN653" s="80"/>
      <c r="AO653" s="80"/>
      <c r="AP653" s="80"/>
      <c r="AQ653" s="80"/>
      <c r="AR653" s="106"/>
      <c r="AS653" s="80"/>
      <c r="AT653" s="80"/>
      <c r="AU653" s="80"/>
      <c r="AV653" s="80"/>
      <c r="AW653" s="80"/>
      <c r="AX653" s="80"/>
      <c r="AY653" s="80"/>
      <c r="AZ653" s="80"/>
      <c r="BA653" s="80"/>
      <c r="BB653" s="80"/>
      <c r="BC653" s="80"/>
      <c r="BD653" s="106"/>
      <c r="BE653" s="80"/>
      <c r="BF653" s="80"/>
      <c r="BG653" s="80"/>
      <c r="BH653" s="80"/>
      <c r="BI653" s="80"/>
      <c r="BJ653" s="80"/>
      <c r="BK653" s="80"/>
      <c r="BL653" s="80"/>
      <c r="BM653" s="80"/>
      <c r="BN653" s="80"/>
      <c r="BO653" s="80"/>
      <c r="BP653" s="80"/>
      <c r="BQ653" s="80"/>
      <c r="BR653" s="106"/>
      <c r="BS653" s="80"/>
      <c r="BT653" s="80"/>
      <c r="BU653" s="80"/>
      <c r="BV653" s="80"/>
      <c r="BW653" s="80"/>
      <c r="BX653" s="80"/>
      <c r="BY653" s="14"/>
      <c r="BZ653" s="81"/>
      <c r="CA653" s="82"/>
      <c r="CB653" s="82"/>
      <c r="CC653" s="82"/>
      <c r="CD653" s="82"/>
      <c r="CE653" s="82"/>
      <c r="CF653" s="82"/>
      <c r="CG653" s="82"/>
      <c r="CH653" s="82"/>
      <c r="CI653" s="82"/>
      <c r="CJ653" s="82"/>
      <c r="CK653" s="83"/>
      <c r="CL653" s="20"/>
      <c r="CM653" s="178"/>
      <c r="CN653" s="196"/>
      <c r="CO653" s="197"/>
      <c r="CP653" s="197"/>
      <c r="CQ653" s="197"/>
      <c r="CR653" s="197"/>
      <c r="CS653" s="198"/>
      <c r="CT653" s="130"/>
      <c r="CU653" s="183"/>
      <c r="CV653" s="186"/>
      <c r="CW653" s="130"/>
      <c r="CX653" s="189"/>
      <c r="CY653" s="189"/>
      <c r="CZ653" s="189"/>
      <c r="DA653" s="132"/>
      <c r="DB653" s="192"/>
      <c r="DC653" s="132"/>
      <c r="DD653" s="192"/>
      <c r="DE653" s="132"/>
      <c r="DF653" s="192"/>
      <c r="DG653" s="128"/>
      <c r="DH653" s="189"/>
    </row>
    <row r="654" spans="1:112" ht="110.1" customHeight="1" thickBot="1">
      <c r="A654" s="141"/>
      <c r="B654" s="142"/>
      <c r="C654" s="41"/>
      <c r="D654" s="629"/>
      <c r="E654" s="206"/>
      <c r="F654" s="703"/>
      <c r="G654" s="238"/>
      <c r="H654" s="239"/>
      <c r="I654" s="241"/>
      <c r="J654" s="242"/>
      <c r="K654" s="243"/>
      <c r="L654" s="244"/>
      <c r="M654" s="246"/>
      <c r="N654" s="640"/>
      <c r="O654" s="709"/>
      <c r="P654" s="645"/>
      <c r="Q654" s="307"/>
      <c r="R654" s="634"/>
      <c r="S654" s="232"/>
      <c r="T654" s="202" t="s">
        <v>0</v>
      </c>
      <c r="U654" s="202"/>
      <c r="V654" s="202"/>
      <c r="W654" s="202"/>
      <c r="X654" s="202"/>
      <c r="Y654" s="203"/>
      <c r="Z654" s="21"/>
      <c r="AA654" s="22"/>
      <c r="AB654" s="22"/>
      <c r="AC654" s="22"/>
      <c r="AD654" s="102"/>
      <c r="AE654" s="22"/>
      <c r="AF654" s="22"/>
      <c r="AG654" s="22"/>
      <c r="AH654" s="22"/>
      <c r="AI654" s="22"/>
      <c r="AJ654" s="102"/>
      <c r="AK654" s="22"/>
      <c r="AL654" s="102"/>
      <c r="AM654" s="22"/>
      <c r="AN654" s="22"/>
      <c r="AO654" s="22"/>
      <c r="AP654" s="22"/>
      <c r="AQ654" s="22"/>
      <c r="AR654" s="102"/>
      <c r="AS654" s="22"/>
      <c r="AT654" s="22"/>
      <c r="AU654" s="22"/>
      <c r="AV654" s="22"/>
      <c r="AW654" s="22"/>
      <c r="AX654" s="22"/>
      <c r="AY654" s="22"/>
      <c r="AZ654" s="22"/>
      <c r="BA654" s="22"/>
      <c r="BB654" s="22"/>
      <c r="BC654" s="22"/>
      <c r="BD654" s="102"/>
      <c r="BE654" s="22"/>
      <c r="BF654" s="22"/>
      <c r="BG654" s="22"/>
      <c r="BH654" s="22"/>
      <c r="BI654" s="22"/>
      <c r="BJ654" s="22"/>
      <c r="BK654" s="22"/>
      <c r="BL654" s="22"/>
      <c r="BM654" s="22"/>
      <c r="BN654" s="22"/>
      <c r="BO654" s="22"/>
      <c r="BP654" s="22"/>
      <c r="BQ654" s="22"/>
      <c r="BR654" s="102"/>
      <c r="BS654" s="22"/>
      <c r="BT654" s="22"/>
      <c r="BU654" s="22"/>
      <c r="BV654" s="22"/>
      <c r="BW654" s="22"/>
      <c r="BX654" s="22"/>
      <c r="BY654" s="23"/>
      <c r="BZ654" s="85"/>
      <c r="CA654" s="86"/>
      <c r="CB654" s="86"/>
      <c r="CC654" s="86"/>
      <c r="CD654" s="86"/>
      <c r="CE654" s="86"/>
      <c r="CF654" s="86"/>
      <c r="CG654" s="86"/>
      <c r="CH654" s="86"/>
      <c r="CI654" s="86"/>
      <c r="CJ654" s="86"/>
      <c r="CK654" s="87"/>
      <c r="CL654" s="24"/>
      <c r="CM654" s="179"/>
      <c r="CN654" s="199"/>
      <c r="CO654" s="200"/>
      <c r="CP654" s="200"/>
      <c r="CQ654" s="200"/>
      <c r="CR654" s="200"/>
      <c r="CS654" s="201"/>
      <c r="CT654" s="25"/>
      <c r="CU654" s="184"/>
      <c r="CV654" s="187"/>
      <c r="CW654" s="25"/>
      <c r="CX654" s="190"/>
      <c r="CY654" s="190"/>
      <c r="CZ654" s="190"/>
      <c r="DA654" s="31"/>
      <c r="DB654" s="193"/>
      <c r="DC654" s="32"/>
      <c r="DD654" s="193"/>
      <c r="DE654" s="31"/>
      <c r="DF654" s="193"/>
      <c r="DG654" s="129"/>
      <c r="DH654" s="190"/>
    </row>
    <row r="655" spans="1:112" ht="110.1" customHeight="1">
      <c r="A655" s="141"/>
      <c r="B655" s="142"/>
      <c r="C655" s="695"/>
      <c r="D655" s="629"/>
      <c r="E655" s="204" t="s">
        <v>181</v>
      </c>
      <c r="F655" s="712"/>
      <c r="G655" s="713" t="s">
        <v>535</v>
      </c>
      <c r="H655" s="209"/>
      <c r="I655" s="716"/>
      <c r="J655" s="213" t="s">
        <v>76</v>
      </c>
      <c r="K655" s="213"/>
      <c r="L655" s="215"/>
      <c r="M655" s="217" t="s">
        <v>78</v>
      </c>
      <c r="N655" s="219" t="s">
        <v>92</v>
      </c>
      <c r="O655" s="299" t="s">
        <v>93</v>
      </c>
      <c r="P655" s="300">
        <v>30</v>
      </c>
      <c r="Q655" s="297" t="s">
        <v>537</v>
      </c>
      <c r="R655" s="228" t="s">
        <v>79</v>
      </c>
      <c r="S655" s="230"/>
      <c r="T655" s="233" t="s">
        <v>3</v>
      </c>
      <c r="U655" s="233"/>
      <c r="V655" s="233"/>
      <c r="W655" s="233"/>
      <c r="X655" s="233"/>
      <c r="Y655" s="234"/>
      <c r="Z655" s="26"/>
      <c r="AA655" s="26"/>
      <c r="AB655" s="26"/>
      <c r="AC655" s="26"/>
      <c r="AD655" s="103"/>
      <c r="AE655" s="26"/>
      <c r="AF655" s="26"/>
      <c r="AG655" s="26"/>
      <c r="AH655" s="26"/>
      <c r="AI655" s="26"/>
      <c r="AJ655" s="104"/>
      <c r="AK655" s="26"/>
      <c r="AL655" s="103"/>
      <c r="AM655" s="26"/>
      <c r="AN655" s="26"/>
      <c r="AO655" s="26"/>
      <c r="AP655" s="26"/>
      <c r="AQ655" s="26"/>
      <c r="AR655" s="103"/>
      <c r="AS655" s="26"/>
      <c r="AT655" s="26"/>
      <c r="AU655" s="26"/>
      <c r="AV655" s="26"/>
      <c r="AW655" s="26"/>
      <c r="AX655" s="26"/>
      <c r="AY655" s="26"/>
      <c r="AZ655" s="26"/>
      <c r="BA655" s="26"/>
      <c r="BB655" s="26"/>
      <c r="BC655" s="26"/>
      <c r="BD655" s="103"/>
      <c r="BE655" s="26"/>
      <c r="BF655" s="26"/>
      <c r="BG655" s="26"/>
      <c r="BH655" s="26"/>
      <c r="BI655" s="26"/>
      <c r="BJ655" s="26"/>
      <c r="BK655" s="26"/>
      <c r="BL655" s="26"/>
      <c r="BM655" s="26"/>
      <c r="BN655" s="26"/>
      <c r="BO655" s="26"/>
      <c r="BP655" s="26"/>
      <c r="BQ655" s="26"/>
      <c r="BR655" s="103"/>
      <c r="BS655" s="26"/>
      <c r="BT655" s="26"/>
      <c r="BU655" s="26"/>
      <c r="BV655" s="26"/>
      <c r="BW655" s="26"/>
      <c r="BX655" s="26"/>
      <c r="BY655" s="26"/>
      <c r="BZ655" s="89"/>
      <c r="CA655" s="90"/>
      <c r="CB655" s="90"/>
      <c r="CC655" s="90"/>
      <c r="CD655" s="90"/>
      <c r="CE655" s="90"/>
      <c r="CF655" s="90"/>
      <c r="CG655" s="90"/>
      <c r="CH655" s="90"/>
      <c r="CI655" s="91"/>
      <c r="CJ655" s="90"/>
      <c r="CK655" s="92"/>
      <c r="CL655" s="235"/>
      <c r="CM655" s="177"/>
      <c r="CN655" s="180"/>
      <c r="CO655" s="180"/>
      <c r="CP655" s="180"/>
      <c r="CQ655" s="180"/>
      <c r="CR655" s="180"/>
      <c r="CS655" s="180"/>
      <c r="CT655" s="94"/>
      <c r="CU655" s="182"/>
      <c r="CV655" s="185"/>
      <c r="CW655" s="94"/>
      <c r="CX655" s="188"/>
      <c r="CY655" s="188"/>
      <c r="CZ655" s="188"/>
      <c r="DA655" s="95"/>
      <c r="DB655" s="191"/>
      <c r="DC655" s="95"/>
      <c r="DD655" s="191"/>
      <c r="DE655" s="95"/>
      <c r="DF655" s="191"/>
      <c r="DG655" s="163"/>
      <c r="DH655" s="188"/>
    </row>
    <row r="656" spans="1:112" ht="110.1" customHeight="1">
      <c r="A656" s="141"/>
      <c r="B656" s="142"/>
      <c r="C656" s="696"/>
      <c r="D656" s="629"/>
      <c r="E656" s="205"/>
      <c r="F656" s="208"/>
      <c r="G656" s="714"/>
      <c r="H656" s="210"/>
      <c r="I656" s="717"/>
      <c r="J656" s="251"/>
      <c r="K656" s="214"/>
      <c r="L656" s="216"/>
      <c r="M656" s="218"/>
      <c r="N656" s="220"/>
      <c r="O656" s="221"/>
      <c r="P656" s="224"/>
      <c r="Q656" s="226"/>
      <c r="R656" s="229"/>
      <c r="S656" s="231"/>
      <c r="T656" s="194" t="s">
        <v>2</v>
      </c>
      <c r="U656" s="194"/>
      <c r="V656" s="194"/>
      <c r="W656" s="194"/>
      <c r="X656" s="194"/>
      <c r="Y656" s="195"/>
      <c r="Z656" s="13"/>
      <c r="AA656" s="80"/>
      <c r="AB656" s="80"/>
      <c r="AC656" s="80"/>
      <c r="AD656" s="106"/>
      <c r="AE656" s="80"/>
      <c r="AF656" s="80"/>
      <c r="AG656" s="80"/>
      <c r="AH656" s="80"/>
      <c r="AI656" s="80"/>
      <c r="AJ656" s="106"/>
      <c r="AK656" s="80"/>
      <c r="AL656" s="106"/>
      <c r="AM656" s="80"/>
      <c r="AN656" s="80"/>
      <c r="AO656" s="80"/>
      <c r="AP656" s="80"/>
      <c r="AQ656" s="80"/>
      <c r="AR656" s="106"/>
      <c r="AS656" s="80"/>
      <c r="AT656" s="80"/>
      <c r="AU656" s="80"/>
      <c r="AV656" s="80"/>
      <c r="AW656" s="80"/>
      <c r="AX656" s="80"/>
      <c r="AY656" s="80"/>
      <c r="AZ656" s="80"/>
      <c r="BA656" s="80"/>
      <c r="BB656" s="80"/>
      <c r="BC656" s="80"/>
      <c r="BD656" s="106"/>
      <c r="BE656" s="80"/>
      <c r="BF656" s="80"/>
      <c r="BG656" s="80"/>
      <c r="BH656" s="80"/>
      <c r="BI656" s="80"/>
      <c r="BJ656" s="80"/>
      <c r="BK656" s="80"/>
      <c r="BL656" s="80"/>
      <c r="BM656" s="80"/>
      <c r="BN656" s="80"/>
      <c r="BO656" s="80"/>
      <c r="BP656" s="80"/>
      <c r="BQ656" s="80"/>
      <c r="BR656" s="106"/>
      <c r="BS656" s="80"/>
      <c r="BT656" s="80"/>
      <c r="BU656" s="80"/>
      <c r="BV656" s="80"/>
      <c r="BW656" s="80"/>
      <c r="BX656" s="80"/>
      <c r="BY656" s="14"/>
      <c r="BZ656" s="15"/>
      <c r="CA656" s="16"/>
      <c r="CB656" s="16"/>
      <c r="CC656" s="16"/>
      <c r="CD656" s="16"/>
      <c r="CE656" s="16"/>
      <c r="CF656" s="16"/>
      <c r="CG656" s="16"/>
      <c r="CH656" s="16"/>
      <c r="CI656" s="17"/>
      <c r="CJ656" s="16"/>
      <c r="CK656" s="18"/>
      <c r="CL656" s="236"/>
      <c r="CM656" s="178"/>
      <c r="CN656" s="181"/>
      <c r="CO656" s="181"/>
      <c r="CP656" s="181"/>
      <c r="CQ656" s="181"/>
      <c r="CR656" s="181"/>
      <c r="CS656" s="181"/>
      <c r="CT656" s="166"/>
      <c r="CU656" s="183"/>
      <c r="CV656" s="186"/>
      <c r="CW656" s="166"/>
      <c r="CX656" s="189"/>
      <c r="CY656" s="189"/>
      <c r="CZ656" s="189"/>
      <c r="DA656" s="27"/>
      <c r="DB656" s="192"/>
      <c r="DC656" s="28"/>
      <c r="DD656" s="192"/>
      <c r="DE656" s="27"/>
      <c r="DF656" s="192"/>
      <c r="DG656" s="29"/>
      <c r="DH656" s="189"/>
    </row>
    <row r="657" spans="1:112" ht="110.1" customHeight="1">
      <c r="A657" s="141"/>
      <c r="B657" s="142"/>
      <c r="C657" s="696"/>
      <c r="D657" s="629"/>
      <c r="E657" s="205"/>
      <c r="F657" s="208"/>
      <c r="G657" s="714"/>
      <c r="H657" s="210"/>
      <c r="I657" s="717"/>
      <c r="J657" s="251"/>
      <c r="K657" s="214"/>
      <c r="L657" s="216"/>
      <c r="M657" s="218"/>
      <c r="N657" s="220"/>
      <c r="O657" s="221"/>
      <c r="P657" s="224"/>
      <c r="Q657" s="226"/>
      <c r="R657" s="229"/>
      <c r="S657" s="231"/>
      <c r="T657" s="194" t="s">
        <v>1</v>
      </c>
      <c r="U657" s="194"/>
      <c r="V657" s="194"/>
      <c r="W657" s="194"/>
      <c r="X657" s="194"/>
      <c r="Y657" s="195"/>
      <c r="Z657" s="13"/>
      <c r="AA657" s="80"/>
      <c r="AB657" s="80"/>
      <c r="AC657" s="80"/>
      <c r="AD657" s="106"/>
      <c r="AE657" s="80"/>
      <c r="AF657" s="80"/>
      <c r="AG657" s="80"/>
      <c r="AH657" s="80"/>
      <c r="AI657" s="80"/>
      <c r="AJ657" s="106"/>
      <c r="AK657" s="80"/>
      <c r="AL657" s="106"/>
      <c r="AM657" s="80"/>
      <c r="AN657" s="80"/>
      <c r="AO657" s="80"/>
      <c r="AP657" s="80"/>
      <c r="AQ657" s="80"/>
      <c r="AR657" s="106"/>
      <c r="AS657" s="80"/>
      <c r="AT657" s="80"/>
      <c r="AU657" s="80"/>
      <c r="AV657" s="80"/>
      <c r="AW657" s="80"/>
      <c r="AX657" s="80"/>
      <c r="AY657" s="80"/>
      <c r="AZ657" s="80"/>
      <c r="BA657" s="80"/>
      <c r="BB657" s="80"/>
      <c r="BC657" s="80"/>
      <c r="BD657" s="106"/>
      <c r="BE657" s="80"/>
      <c r="BF657" s="80"/>
      <c r="BG657" s="80"/>
      <c r="BH657" s="80"/>
      <c r="BI657" s="80"/>
      <c r="BJ657" s="80"/>
      <c r="BK657" s="80"/>
      <c r="BL657" s="80"/>
      <c r="BM657" s="80"/>
      <c r="BN657" s="80"/>
      <c r="BO657" s="80"/>
      <c r="BP657" s="80"/>
      <c r="BQ657" s="80"/>
      <c r="BR657" s="106"/>
      <c r="BS657" s="80"/>
      <c r="BT657" s="80"/>
      <c r="BU657" s="80"/>
      <c r="BV657" s="80"/>
      <c r="BW657" s="80"/>
      <c r="BX657" s="80"/>
      <c r="BY657" s="14"/>
      <c r="BZ657" s="81"/>
      <c r="CA657" s="82"/>
      <c r="CB657" s="82"/>
      <c r="CC657" s="82"/>
      <c r="CD657" s="82"/>
      <c r="CE657" s="82"/>
      <c r="CF657" s="82"/>
      <c r="CG657" s="82"/>
      <c r="CH657" s="82"/>
      <c r="CI657" s="82"/>
      <c r="CJ657" s="82"/>
      <c r="CK657" s="83"/>
      <c r="CL657" s="236"/>
      <c r="CM657" s="178"/>
      <c r="CN657" s="196"/>
      <c r="CO657" s="197"/>
      <c r="CP657" s="197"/>
      <c r="CQ657" s="197"/>
      <c r="CR657" s="197"/>
      <c r="CS657" s="198"/>
      <c r="CT657" s="166"/>
      <c r="CU657" s="183"/>
      <c r="CV657" s="186"/>
      <c r="CW657" s="166"/>
      <c r="CX657" s="189"/>
      <c r="CY657" s="189"/>
      <c r="CZ657" s="189"/>
      <c r="DA657" s="132"/>
      <c r="DB657" s="192"/>
      <c r="DC657" s="132"/>
      <c r="DD657" s="192"/>
      <c r="DE657" s="132"/>
      <c r="DF657" s="192"/>
      <c r="DG657" s="164"/>
      <c r="DH657" s="189"/>
    </row>
    <row r="658" spans="1:112" ht="110.1" customHeight="1" thickBot="1">
      <c r="A658" s="141"/>
      <c r="B658" s="142"/>
      <c r="C658" s="696"/>
      <c r="D658" s="629"/>
      <c r="E658" s="206"/>
      <c r="F658" s="208"/>
      <c r="G658" s="713"/>
      <c r="H658" s="715"/>
      <c r="I658" s="718"/>
      <c r="J658" s="719"/>
      <c r="K658" s="720"/>
      <c r="L658" s="721"/>
      <c r="M658" s="722"/>
      <c r="N658" s="219"/>
      <c r="O658" s="222"/>
      <c r="P658" s="224"/>
      <c r="Q658" s="227"/>
      <c r="R658" s="229"/>
      <c r="S658" s="232"/>
      <c r="T658" s="202" t="s">
        <v>0</v>
      </c>
      <c r="U658" s="202"/>
      <c r="V658" s="202"/>
      <c r="W658" s="202"/>
      <c r="X658" s="202"/>
      <c r="Y658" s="203"/>
      <c r="Z658" s="21"/>
      <c r="AA658" s="22"/>
      <c r="AB658" s="22"/>
      <c r="AC658" s="22"/>
      <c r="AD658" s="102"/>
      <c r="AE658" s="22"/>
      <c r="AF658" s="22"/>
      <c r="AG658" s="22"/>
      <c r="AH658" s="22"/>
      <c r="AI658" s="22"/>
      <c r="AJ658" s="102"/>
      <c r="AK658" s="22"/>
      <c r="AL658" s="102"/>
      <c r="AM658" s="22"/>
      <c r="AN658" s="22"/>
      <c r="AO658" s="22"/>
      <c r="AP658" s="22"/>
      <c r="AQ658" s="22"/>
      <c r="AR658" s="102"/>
      <c r="AS658" s="22"/>
      <c r="AT658" s="22"/>
      <c r="AU658" s="22"/>
      <c r="AV658" s="22"/>
      <c r="AW658" s="22"/>
      <c r="AX658" s="22"/>
      <c r="AY658" s="22"/>
      <c r="AZ658" s="22"/>
      <c r="BA658" s="22"/>
      <c r="BB658" s="22"/>
      <c r="BC658" s="22"/>
      <c r="BD658" s="102"/>
      <c r="BE658" s="22"/>
      <c r="BF658" s="22"/>
      <c r="BG658" s="22"/>
      <c r="BH658" s="22"/>
      <c r="BI658" s="22"/>
      <c r="BJ658" s="22"/>
      <c r="BK658" s="22"/>
      <c r="BL658" s="22"/>
      <c r="BM658" s="22"/>
      <c r="BN658" s="22"/>
      <c r="BO658" s="22"/>
      <c r="BP658" s="22"/>
      <c r="BQ658" s="22"/>
      <c r="BR658" s="102"/>
      <c r="BS658" s="22"/>
      <c r="BT658" s="22"/>
      <c r="BU658" s="22"/>
      <c r="BV658" s="22"/>
      <c r="BW658" s="22"/>
      <c r="BX658" s="22"/>
      <c r="BY658" s="23"/>
      <c r="BZ658" s="85"/>
      <c r="CA658" s="86"/>
      <c r="CB658" s="86"/>
      <c r="CC658" s="86"/>
      <c r="CD658" s="86"/>
      <c r="CE658" s="86"/>
      <c r="CF658" s="86"/>
      <c r="CG658" s="86"/>
      <c r="CH658" s="86"/>
      <c r="CI658" s="86"/>
      <c r="CJ658" s="86"/>
      <c r="CK658" s="87"/>
      <c r="CL658" s="237"/>
      <c r="CM658" s="179"/>
      <c r="CN658" s="199"/>
      <c r="CO658" s="200"/>
      <c r="CP658" s="200"/>
      <c r="CQ658" s="200"/>
      <c r="CR658" s="200"/>
      <c r="CS658" s="201"/>
      <c r="CT658" s="25"/>
      <c r="CU658" s="184"/>
      <c r="CV658" s="187"/>
      <c r="CW658" s="25"/>
      <c r="CX658" s="190"/>
      <c r="CY658" s="190"/>
      <c r="CZ658" s="190"/>
      <c r="DA658" s="31"/>
      <c r="DB658" s="193"/>
      <c r="DC658" s="32"/>
      <c r="DD658" s="193"/>
      <c r="DE658" s="31"/>
      <c r="DF658" s="193"/>
      <c r="DG658" s="165"/>
      <c r="DH658" s="190"/>
    </row>
    <row r="659" spans="1:112" ht="110.1" customHeight="1">
      <c r="A659" s="141"/>
      <c r="B659" s="142"/>
      <c r="C659" s="695"/>
      <c r="D659" s="629"/>
      <c r="E659" s="204" t="s">
        <v>182</v>
      </c>
      <c r="F659" s="207"/>
      <c r="G659" s="698" t="s">
        <v>535</v>
      </c>
      <c r="H659" s="239"/>
      <c r="I659" s="699"/>
      <c r="J659" s="242" t="s">
        <v>76</v>
      </c>
      <c r="K659" s="242"/>
      <c r="L659" s="244"/>
      <c r="M659" s="245" t="s">
        <v>78</v>
      </c>
      <c r="N659" s="247" t="s">
        <v>92</v>
      </c>
      <c r="O659" s="299" t="s">
        <v>93</v>
      </c>
      <c r="P659" s="300">
        <v>30</v>
      </c>
      <c r="Q659" s="297" t="s">
        <v>536</v>
      </c>
      <c r="R659" s="228" t="s">
        <v>79</v>
      </c>
      <c r="S659" s="230"/>
      <c r="T659" s="233" t="s">
        <v>3</v>
      </c>
      <c r="U659" s="233"/>
      <c r="V659" s="233"/>
      <c r="W659" s="233"/>
      <c r="X659" s="233"/>
      <c r="Y659" s="234"/>
      <c r="Z659" s="26"/>
      <c r="AA659" s="26"/>
      <c r="AB659" s="26"/>
      <c r="AC659" s="26"/>
      <c r="AD659" s="103"/>
      <c r="AE659" s="26"/>
      <c r="AF659" s="26"/>
      <c r="AG659" s="26"/>
      <c r="AH659" s="26"/>
      <c r="AI659" s="26"/>
      <c r="AJ659" s="104"/>
      <c r="AK659" s="26"/>
      <c r="AL659" s="103"/>
      <c r="AM659" s="26"/>
      <c r="AN659" s="26"/>
      <c r="AO659" s="26"/>
      <c r="AP659" s="26"/>
      <c r="AQ659" s="26"/>
      <c r="AR659" s="103"/>
      <c r="AS659" s="26"/>
      <c r="AT659" s="26"/>
      <c r="AU659" s="26"/>
      <c r="AV659" s="26"/>
      <c r="AW659" s="26"/>
      <c r="AX659" s="26"/>
      <c r="AY659" s="26"/>
      <c r="AZ659" s="26"/>
      <c r="BA659" s="26"/>
      <c r="BB659" s="26"/>
      <c r="BC659" s="26"/>
      <c r="BD659" s="103"/>
      <c r="BE659" s="26"/>
      <c r="BF659" s="26"/>
      <c r="BG659" s="26"/>
      <c r="BH659" s="26"/>
      <c r="BI659" s="26"/>
      <c r="BJ659" s="26"/>
      <c r="BK659" s="26"/>
      <c r="BL659" s="26"/>
      <c r="BM659" s="26"/>
      <c r="BN659" s="26"/>
      <c r="BO659" s="26"/>
      <c r="BP659" s="26"/>
      <c r="BQ659" s="26"/>
      <c r="BR659" s="103"/>
      <c r="BS659" s="26"/>
      <c r="BT659" s="26"/>
      <c r="BU659" s="26"/>
      <c r="BV659" s="26"/>
      <c r="BW659" s="26"/>
      <c r="BX659" s="26"/>
      <c r="BY659" s="26"/>
      <c r="BZ659" s="89"/>
      <c r="CA659" s="90"/>
      <c r="CB659" s="90"/>
      <c r="CC659" s="90"/>
      <c r="CD659" s="90"/>
      <c r="CE659" s="90"/>
      <c r="CF659" s="90"/>
      <c r="CG659" s="90"/>
      <c r="CH659" s="90"/>
      <c r="CI659" s="91"/>
      <c r="CJ659" s="90"/>
      <c r="CK659" s="92"/>
      <c r="CL659" s="235"/>
      <c r="CM659" s="177"/>
      <c r="CN659" s="180"/>
      <c r="CO659" s="180"/>
      <c r="CP659" s="180"/>
      <c r="CQ659" s="180"/>
      <c r="CR659" s="180"/>
      <c r="CS659" s="180"/>
      <c r="CT659" s="94"/>
      <c r="CU659" s="182"/>
      <c r="CV659" s="185"/>
      <c r="CW659" s="94"/>
      <c r="CX659" s="188"/>
      <c r="CY659" s="188"/>
      <c r="CZ659" s="188"/>
      <c r="DA659" s="95"/>
      <c r="DB659" s="191"/>
      <c r="DC659" s="95"/>
      <c r="DD659" s="191"/>
      <c r="DE659" s="95"/>
      <c r="DF659" s="191"/>
      <c r="DG659" s="163"/>
      <c r="DH659" s="188"/>
    </row>
    <row r="660" spans="1:112" ht="110.1" customHeight="1">
      <c r="A660" s="141"/>
      <c r="B660" s="142"/>
      <c r="C660" s="696"/>
      <c r="D660" s="629"/>
      <c r="E660" s="205"/>
      <c r="F660" s="208"/>
      <c r="G660" s="698"/>
      <c r="H660" s="239"/>
      <c r="I660" s="700"/>
      <c r="J660" s="242"/>
      <c r="K660" s="243"/>
      <c r="L660" s="244"/>
      <c r="M660" s="246"/>
      <c r="N660" s="247"/>
      <c r="O660" s="221"/>
      <c r="P660" s="224"/>
      <c r="Q660" s="226"/>
      <c r="R660" s="229"/>
      <c r="S660" s="231"/>
      <c r="T660" s="194" t="s">
        <v>2</v>
      </c>
      <c r="U660" s="194"/>
      <c r="V660" s="194"/>
      <c r="W660" s="194"/>
      <c r="X660" s="194"/>
      <c r="Y660" s="195"/>
      <c r="Z660" s="13"/>
      <c r="AA660" s="80"/>
      <c r="AB660" s="80"/>
      <c r="AC660" s="80"/>
      <c r="AD660" s="106"/>
      <c r="AE660" s="80"/>
      <c r="AF660" s="80"/>
      <c r="AG660" s="80"/>
      <c r="AH660" s="80"/>
      <c r="AI660" s="80"/>
      <c r="AJ660" s="106"/>
      <c r="AK660" s="80"/>
      <c r="AL660" s="106"/>
      <c r="AM660" s="80"/>
      <c r="AN660" s="80"/>
      <c r="AO660" s="80"/>
      <c r="AP660" s="80"/>
      <c r="AQ660" s="80"/>
      <c r="AR660" s="106"/>
      <c r="AS660" s="80"/>
      <c r="AT660" s="80"/>
      <c r="AU660" s="80"/>
      <c r="AV660" s="80"/>
      <c r="AW660" s="80"/>
      <c r="AX660" s="80"/>
      <c r="AY660" s="80"/>
      <c r="AZ660" s="80"/>
      <c r="BA660" s="80"/>
      <c r="BB660" s="80"/>
      <c r="BC660" s="80"/>
      <c r="BD660" s="106"/>
      <c r="BE660" s="80"/>
      <c r="BF660" s="80"/>
      <c r="BG660" s="80"/>
      <c r="BH660" s="80"/>
      <c r="BI660" s="80"/>
      <c r="BJ660" s="80"/>
      <c r="BK660" s="80"/>
      <c r="BL660" s="80"/>
      <c r="BM660" s="80"/>
      <c r="BN660" s="80"/>
      <c r="BO660" s="80"/>
      <c r="BP660" s="80"/>
      <c r="BQ660" s="80"/>
      <c r="BR660" s="106"/>
      <c r="BS660" s="80"/>
      <c r="BT660" s="80"/>
      <c r="BU660" s="80"/>
      <c r="BV660" s="80"/>
      <c r="BW660" s="80"/>
      <c r="BX660" s="80"/>
      <c r="BY660" s="14"/>
      <c r="BZ660" s="15"/>
      <c r="CA660" s="16"/>
      <c r="CB660" s="16"/>
      <c r="CC660" s="16"/>
      <c r="CD660" s="16"/>
      <c r="CE660" s="16"/>
      <c r="CF660" s="16"/>
      <c r="CG660" s="16"/>
      <c r="CH660" s="16"/>
      <c r="CI660" s="17"/>
      <c r="CJ660" s="16"/>
      <c r="CK660" s="18"/>
      <c r="CL660" s="236"/>
      <c r="CM660" s="178"/>
      <c r="CN660" s="181"/>
      <c r="CO660" s="181"/>
      <c r="CP660" s="181"/>
      <c r="CQ660" s="181"/>
      <c r="CR660" s="181"/>
      <c r="CS660" s="181"/>
      <c r="CT660" s="166"/>
      <c r="CU660" s="183"/>
      <c r="CV660" s="186"/>
      <c r="CW660" s="166"/>
      <c r="CX660" s="189"/>
      <c r="CY660" s="189"/>
      <c r="CZ660" s="189"/>
      <c r="DA660" s="27"/>
      <c r="DB660" s="192"/>
      <c r="DC660" s="28"/>
      <c r="DD660" s="192"/>
      <c r="DE660" s="27"/>
      <c r="DF660" s="192"/>
      <c r="DG660" s="29"/>
      <c r="DH660" s="189"/>
    </row>
    <row r="661" spans="1:112" ht="110.1" customHeight="1">
      <c r="A661" s="141"/>
      <c r="B661" s="142"/>
      <c r="C661" s="696"/>
      <c r="D661" s="629"/>
      <c r="E661" s="205"/>
      <c r="F661" s="208"/>
      <c r="G661" s="698"/>
      <c r="H661" s="239"/>
      <c r="I661" s="700"/>
      <c r="J661" s="242"/>
      <c r="K661" s="243"/>
      <c r="L661" s="244"/>
      <c r="M661" s="246"/>
      <c r="N661" s="247"/>
      <c r="O661" s="221"/>
      <c r="P661" s="224"/>
      <c r="Q661" s="226"/>
      <c r="R661" s="229"/>
      <c r="S661" s="231"/>
      <c r="T661" s="194" t="s">
        <v>1</v>
      </c>
      <c r="U661" s="194"/>
      <c r="V661" s="194"/>
      <c r="W661" s="194"/>
      <c r="X661" s="194"/>
      <c r="Y661" s="195"/>
      <c r="Z661" s="13"/>
      <c r="AA661" s="80"/>
      <c r="AB661" s="80"/>
      <c r="AC661" s="80"/>
      <c r="AD661" s="106"/>
      <c r="AE661" s="80"/>
      <c r="AF661" s="80"/>
      <c r="AG661" s="80"/>
      <c r="AH661" s="80"/>
      <c r="AI661" s="80"/>
      <c r="AJ661" s="106"/>
      <c r="AK661" s="80"/>
      <c r="AL661" s="106"/>
      <c r="AM661" s="80"/>
      <c r="AN661" s="80"/>
      <c r="AO661" s="80"/>
      <c r="AP661" s="80"/>
      <c r="AQ661" s="80"/>
      <c r="AR661" s="106"/>
      <c r="AS661" s="80"/>
      <c r="AT661" s="80"/>
      <c r="AU661" s="80"/>
      <c r="AV661" s="80"/>
      <c r="AW661" s="80"/>
      <c r="AX661" s="80"/>
      <c r="AY661" s="80"/>
      <c r="AZ661" s="80"/>
      <c r="BA661" s="80"/>
      <c r="BB661" s="80"/>
      <c r="BC661" s="80"/>
      <c r="BD661" s="106"/>
      <c r="BE661" s="80"/>
      <c r="BF661" s="80"/>
      <c r="BG661" s="80"/>
      <c r="BH661" s="80"/>
      <c r="BI661" s="80"/>
      <c r="BJ661" s="80"/>
      <c r="BK661" s="80"/>
      <c r="BL661" s="80"/>
      <c r="BM661" s="80"/>
      <c r="BN661" s="80"/>
      <c r="BO661" s="80"/>
      <c r="BP661" s="80"/>
      <c r="BQ661" s="80"/>
      <c r="BR661" s="106"/>
      <c r="BS661" s="80"/>
      <c r="BT661" s="80"/>
      <c r="BU661" s="80"/>
      <c r="BV661" s="80"/>
      <c r="BW661" s="80"/>
      <c r="BX661" s="80"/>
      <c r="BY661" s="14"/>
      <c r="BZ661" s="81"/>
      <c r="CA661" s="82"/>
      <c r="CB661" s="82"/>
      <c r="CC661" s="82"/>
      <c r="CD661" s="82"/>
      <c r="CE661" s="82"/>
      <c r="CF661" s="82"/>
      <c r="CG661" s="82"/>
      <c r="CH661" s="82"/>
      <c r="CI661" s="82"/>
      <c r="CJ661" s="82"/>
      <c r="CK661" s="83"/>
      <c r="CL661" s="236"/>
      <c r="CM661" s="178"/>
      <c r="CN661" s="196"/>
      <c r="CO661" s="197"/>
      <c r="CP661" s="197"/>
      <c r="CQ661" s="197"/>
      <c r="CR661" s="197"/>
      <c r="CS661" s="198"/>
      <c r="CT661" s="166"/>
      <c r="CU661" s="183"/>
      <c r="CV661" s="186"/>
      <c r="CW661" s="166"/>
      <c r="CX661" s="189"/>
      <c r="CY661" s="189"/>
      <c r="CZ661" s="189"/>
      <c r="DA661" s="132"/>
      <c r="DB661" s="192"/>
      <c r="DC661" s="132"/>
      <c r="DD661" s="192"/>
      <c r="DE661" s="132"/>
      <c r="DF661" s="192"/>
      <c r="DG661" s="164"/>
      <c r="DH661" s="189"/>
    </row>
    <row r="662" spans="1:112" ht="110.1" customHeight="1" thickBot="1">
      <c r="A662" s="141"/>
      <c r="B662" s="142"/>
      <c r="C662" s="696"/>
      <c r="D662" s="629"/>
      <c r="E662" s="206"/>
      <c r="F662" s="208"/>
      <c r="G662" s="698"/>
      <c r="H662" s="239"/>
      <c r="I662" s="700"/>
      <c r="J662" s="242"/>
      <c r="K662" s="243"/>
      <c r="L662" s="244"/>
      <c r="M662" s="246"/>
      <c r="N662" s="247"/>
      <c r="O662" s="222"/>
      <c r="P662" s="224"/>
      <c r="Q662" s="227"/>
      <c r="R662" s="229"/>
      <c r="S662" s="232"/>
      <c r="T662" s="202" t="s">
        <v>0</v>
      </c>
      <c r="U662" s="202"/>
      <c r="V662" s="202"/>
      <c r="W662" s="202"/>
      <c r="X662" s="202"/>
      <c r="Y662" s="203"/>
      <c r="Z662" s="21"/>
      <c r="AA662" s="22"/>
      <c r="AB662" s="22"/>
      <c r="AC662" s="22"/>
      <c r="AD662" s="102"/>
      <c r="AE662" s="22"/>
      <c r="AF662" s="22"/>
      <c r="AG662" s="22"/>
      <c r="AH662" s="22"/>
      <c r="AI662" s="22"/>
      <c r="AJ662" s="102"/>
      <c r="AK662" s="22"/>
      <c r="AL662" s="102"/>
      <c r="AM662" s="22"/>
      <c r="AN662" s="22"/>
      <c r="AO662" s="22"/>
      <c r="AP662" s="22"/>
      <c r="AQ662" s="22"/>
      <c r="AR662" s="102"/>
      <c r="AS662" s="22"/>
      <c r="AT662" s="22"/>
      <c r="AU662" s="22"/>
      <c r="AV662" s="22"/>
      <c r="AW662" s="22"/>
      <c r="AX662" s="22"/>
      <c r="AY662" s="22"/>
      <c r="AZ662" s="22"/>
      <c r="BA662" s="22"/>
      <c r="BB662" s="22"/>
      <c r="BC662" s="22"/>
      <c r="BD662" s="102"/>
      <c r="BE662" s="22"/>
      <c r="BF662" s="22"/>
      <c r="BG662" s="22"/>
      <c r="BH662" s="22"/>
      <c r="BI662" s="22"/>
      <c r="BJ662" s="22"/>
      <c r="BK662" s="22"/>
      <c r="BL662" s="22"/>
      <c r="BM662" s="22"/>
      <c r="BN662" s="22"/>
      <c r="BO662" s="22"/>
      <c r="BP662" s="22"/>
      <c r="BQ662" s="22"/>
      <c r="BR662" s="102"/>
      <c r="BS662" s="22"/>
      <c r="BT662" s="22"/>
      <c r="BU662" s="22"/>
      <c r="BV662" s="22"/>
      <c r="BW662" s="22"/>
      <c r="BX662" s="22"/>
      <c r="BY662" s="23"/>
      <c r="BZ662" s="85"/>
      <c r="CA662" s="86"/>
      <c r="CB662" s="86"/>
      <c r="CC662" s="86"/>
      <c r="CD662" s="86"/>
      <c r="CE662" s="86"/>
      <c r="CF662" s="86"/>
      <c r="CG662" s="86"/>
      <c r="CH662" s="86"/>
      <c r="CI662" s="86"/>
      <c r="CJ662" s="86"/>
      <c r="CK662" s="87"/>
      <c r="CL662" s="237"/>
      <c r="CM662" s="179"/>
      <c r="CN662" s="199"/>
      <c r="CO662" s="200"/>
      <c r="CP662" s="200"/>
      <c r="CQ662" s="200"/>
      <c r="CR662" s="200"/>
      <c r="CS662" s="201"/>
      <c r="CT662" s="25"/>
      <c r="CU662" s="184"/>
      <c r="CV662" s="187"/>
      <c r="CW662" s="25"/>
      <c r="CX662" s="190"/>
      <c r="CY662" s="190"/>
      <c r="CZ662" s="190"/>
      <c r="DA662" s="31"/>
      <c r="DB662" s="193"/>
      <c r="DC662" s="32"/>
      <c r="DD662" s="193"/>
      <c r="DE662" s="31"/>
      <c r="DF662" s="193"/>
      <c r="DG662" s="165"/>
      <c r="DH662" s="190"/>
    </row>
    <row r="663" spans="1:112" ht="110.1" customHeight="1">
      <c r="A663" s="141"/>
      <c r="B663" s="142"/>
      <c r="C663" s="695"/>
      <c r="D663" s="629"/>
      <c r="E663" s="204" t="s">
        <v>538</v>
      </c>
      <c r="F663" s="207"/>
      <c r="G663" s="698" t="s">
        <v>541</v>
      </c>
      <c r="H663" s="239"/>
      <c r="I663" s="699"/>
      <c r="J663" s="242" t="s">
        <v>76</v>
      </c>
      <c r="K663" s="242"/>
      <c r="L663" s="244"/>
      <c r="M663" s="245" t="s">
        <v>78</v>
      </c>
      <c r="N663" s="247" t="s">
        <v>92</v>
      </c>
      <c r="O663" s="299" t="s">
        <v>93</v>
      </c>
      <c r="P663" s="300">
        <v>15</v>
      </c>
      <c r="Q663" s="297" t="s">
        <v>542</v>
      </c>
      <c r="R663" s="228" t="s">
        <v>79</v>
      </c>
      <c r="S663" s="230"/>
      <c r="T663" s="233" t="s">
        <v>3</v>
      </c>
      <c r="U663" s="233"/>
      <c r="V663" s="233"/>
      <c r="W663" s="233"/>
      <c r="X663" s="233"/>
      <c r="Y663" s="234"/>
      <c r="Z663" s="26"/>
      <c r="AA663" s="26"/>
      <c r="AB663" s="26"/>
      <c r="AC663" s="26"/>
      <c r="AD663" s="103"/>
      <c r="AE663" s="26"/>
      <c r="AF663" s="26"/>
      <c r="AG663" s="26"/>
      <c r="AH663" s="26"/>
      <c r="AI663" s="26"/>
      <c r="AJ663" s="104"/>
      <c r="AK663" s="26"/>
      <c r="AL663" s="103"/>
      <c r="AM663" s="26"/>
      <c r="AN663" s="26"/>
      <c r="AO663" s="26"/>
      <c r="AP663" s="26"/>
      <c r="AQ663" s="26"/>
      <c r="AR663" s="103"/>
      <c r="AS663" s="26"/>
      <c r="AT663" s="26"/>
      <c r="AU663" s="26"/>
      <c r="AV663" s="26"/>
      <c r="AW663" s="26"/>
      <c r="AX663" s="26"/>
      <c r="AY663" s="26"/>
      <c r="AZ663" s="26"/>
      <c r="BA663" s="26"/>
      <c r="BB663" s="26"/>
      <c r="BC663" s="26"/>
      <c r="BD663" s="103"/>
      <c r="BE663" s="26"/>
      <c r="BF663" s="26"/>
      <c r="BG663" s="26"/>
      <c r="BH663" s="26"/>
      <c r="BI663" s="26"/>
      <c r="BJ663" s="26"/>
      <c r="BK663" s="26"/>
      <c r="BL663" s="26"/>
      <c r="BM663" s="26"/>
      <c r="BN663" s="26"/>
      <c r="BO663" s="26"/>
      <c r="BP663" s="26"/>
      <c r="BQ663" s="26"/>
      <c r="BR663" s="103"/>
      <c r="BS663" s="26"/>
      <c r="BT663" s="26"/>
      <c r="BU663" s="26"/>
      <c r="BV663" s="26"/>
      <c r="BW663" s="26"/>
      <c r="BX663" s="26"/>
      <c r="BY663" s="26"/>
      <c r="BZ663" s="89"/>
      <c r="CA663" s="90"/>
      <c r="CB663" s="90"/>
      <c r="CC663" s="90"/>
      <c r="CD663" s="90"/>
      <c r="CE663" s="90"/>
      <c r="CF663" s="90"/>
      <c r="CG663" s="90"/>
      <c r="CH663" s="90"/>
      <c r="CI663" s="91"/>
      <c r="CJ663" s="90"/>
      <c r="CK663" s="92"/>
      <c r="CL663" s="235"/>
      <c r="CM663" s="177"/>
      <c r="CN663" s="180"/>
      <c r="CO663" s="180"/>
      <c r="CP663" s="180"/>
      <c r="CQ663" s="180"/>
      <c r="CR663" s="180"/>
      <c r="CS663" s="180"/>
      <c r="CT663" s="94"/>
      <c r="CU663" s="182"/>
      <c r="CV663" s="185"/>
      <c r="CW663" s="94"/>
      <c r="CX663" s="188"/>
      <c r="CY663" s="188"/>
      <c r="CZ663" s="188"/>
      <c r="DA663" s="95"/>
      <c r="DB663" s="191"/>
      <c r="DC663" s="95"/>
      <c r="DD663" s="191"/>
      <c r="DE663" s="95"/>
      <c r="DF663" s="191"/>
      <c r="DG663" s="133"/>
      <c r="DH663" s="188"/>
    </row>
    <row r="664" spans="1:112" ht="110.1" customHeight="1">
      <c r="A664" s="141"/>
      <c r="B664" s="142"/>
      <c r="C664" s="696"/>
      <c r="D664" s="629"/>
      <c r="E664" s="205"/>
      <c r="F664" s="208"/>
      <c r="G664" s="698"/>
      <c r="H664" s="239"/>
      <c r="I664" s="700"/>
      <c r="J664" s="242"/>
      <c r="K664" s="243"/>
      <c r="L664" s="244"/>
      <c r="M664" s="246"/>
      <c r="N664" s="247"/>
      <c r="O664" s="221"/>
      <c r="P664" s="224"/>
      <c r="Q664" s="226"/>
      <c r="R664" s="229"/>
      <c r="S664" s="231"/>
      <c r="T664" s="194" t="s">
        <v>2</v>
      </c>
      <c r="U664" s="194"/>
      <c r="V664" s="194"/>
      <c r="W664" s="194"/>
      <c r="X664" s="194"/>
      <c r="Y664" s="195"/>
      <c r="Z664" s="13"/>
      <c r="AA664" s="80"/>
      <c r="AB664" s="80"/>
      <c r="AC664" s="80"/>
      <c r="AD664" s="106"/>
      <c r="AE664" s="80"/>
      <c r="AF664" s="80"/>
      <c r="AG664" s="80"/>
      <c r="AH664" s="80"/>
      <c r="AI664" s="80"/>
      <c r="AJ664" s="106"/>
      <c r="AK664" s="80"/>
      <c r="AL664" s="106"/>
      <c r="AM664" s="80"/>
      <c r="AN664" s="80"/>
      <c r="AO664" s="80"/>
      <c r="AP664" s="80"/>
      <c r="AQ664" s="80"/>
      <c r="AR664" s="106"/>
      <c r="AS664" s="80"/>
      <c r="AT664" s="80"/>
      <c r="AU664" s="80"/>
      <c r="AV664" s="80"/>
      <c r="AW664" s="80"/>
      <c r="AX664" s="80"/>
      <c r="AY664" s="80"/>
      <c r="AZ664" s="80"/>
      <c r="BA664" s="80"/>
      <c r="BB664" s="80"/>
      <c r="BC664" s="80"/>
      <c r="BD664" s="106"/>
      <c r="BE664" s="80"/>
      <c r="BF664" s="80"/>
      <c r="BG664" s="80"/>
      <c r="BH664" s="80"/>
      <c r="BI664" s="80"/>
      <c r="BJ664" s="80"/>
      <c r="BK664" s="80"/>
      <c r="BL664" s="80"/>
      <c r="BM664" s="80"/>
      <c r="BN664" s="80"/>
      <c r="BO664" s="80"/>
      <c r="BP664" s="80"/>
      <c r="BQ664" s="80"/>
      <c r="BR664" s="106"/>
      <c r="BS664" s="80"/>
      <c r="BT664" s="80"/>
      <c r="BU664" s="80"/>
      <c r="BV664" s="80"/>
      <c r="BW664" s="80"/>
      <c r="BX664" s="80"/>
      <c r="BY664" s="14"/>
      <c r="BZ664" s="15"/>
      <c r="CA664" s="16"/>
      <c r="CB664" s="16"/>
      <c r="CC664" s="16"/>
      <c r="CD664" s="16"/>
      <c r="CE664" s="16"/>
      <c r="CF664" s="16"/>
      <c r="CG664" s="16"/>
      <c r="CH664" s="16"/>
      <c r="CI664" s="17"/>
      <c r="CJ664" s="16"/>
      <c r="CK664" s="18"/>
      <c r="CL664" s="236"/>
      <c r="CM664" s="178"/>
      <c r="CN664" s="181"/>
      <c r="CO664" s="181"/>
      <c r="CP664" s="181"/>
      <c r="CQ664" s="181"/>
      <c r="CR664" s="181"/>
      <c r="CS664" s="181"/>
      <c r="CT664" s="130"/>
      <c r="CU664" s="183"/>
      <c r="CV664" s="186"/>
      <c r="CW664" s="130"/>
      <c r="CX664" s="189"/>
      <c r="CY664" s="189"/>
      <c r="CZ664" s="189"/>
      <c r="DA664" s="27"/>
      <c r="DB664" s="192"/>
      <c r="DC664" s="28"/>
      <c r="DD664" s="192"/>
      <c r="DE664" s="27"/>
      <c r="DF664" s="192"/>
      <c r="DG664" s="29"/>
      <c r="DH664" s="189"/>
    </row>
    <row r="665" spans="1:112" ht="110.1" customHeight="1">
      <c r="A665" s="141"/>
      <c r="B665" s="142"/>
      <c r="C665" s="696"/>
      <c r="D665" s="629"/>
      <c r="E665" s="205"/>
      <c r="F665" s="208"/>
      <c r="G665" s="698"/>
      <c r="H665" s="239"/>
      <c r="I665" s="700"/>
      <c r="J665" s="242"/>
      <c r="K665" s="243"/>
      <c r="L665" s="244"/>
      <c r="M665" s="246"/>
      <c r="N665" s="247"/>
      <c r="O665" s="221"/>
      <c r="P665" s="224"/>
      <c r="Q665" s="226"/>
      <c r="R665" s="229"/>
      <c r="S665" s="231"/>
      <c r="T665" s="194" t="s">
        <v>1</v>
      </c>
      <c r="U665" s="194"/>
      <c r="V665" s="194"/>
      <c r="W665" s="194"/>
      <c r="X665" s="194"/>
      <c r="Y665" s="195"/>
      <c r="Z665" s="13"/>
      <c r="AA665" s="80"/>
      <c r="AB665" s="80"/>
      <c r="AC665" s="80"/>
      <c r="AD665" s="106"/>
      <c r="AE665" s="80"/>
      <c r="AF665" s="80"/>
      <c r="AG665" s="80"/>
      <c r="AH665" s="80"/>
      <c r="AI665" s="80"/>
      <c r="AJ665" s="106"/>
      <c r="AK665" s="80"/>
      <c r="AL665" s="106"/>
      <c r="AM665" s="80"/>
      <c r="AN665" s="80"/>
      <c r="AO665" s="80"/>
      <c r="AP665" s="80"/>
      <c r="AQ665" s="80"/>
      <c r="AR665" s="106"/>
      <c r="AS665" s="80"/>
      <c r="AT665" s="80"/>
      <c r="AU665" s="80"/>
      <c r="AV665" s="80"/>
      <c r="AW665" s="80"/>
      <c r="AX665" s="80"/>
      <c r="AY665" s="80"/>
      <c r="AZ665" s="80"/>
      <c r="BA665" s="80"/>
      <c r="BB665" s="80"/>
      <c r="BC665" s="80"/>
      <c r="BD665" s="106"/>
      <c r="BE665" s="80"/>
      <c r="BF665" s="80"/>
      <c r="BG665" s="80"/>
      <c r="BH665" s="80"/>
      <c r="BI665" s="80"/>
      <c r="BJ665" s="80"/>
      <c r="BK665" s="80"/>
      <c r="BL665" s="80"/>
      <c r="BM665" s="80"/>
      <c r="BN665" s="80"/>
      <c r="BO665" s="80"/>
      <c r="BP665" s="80"/>
      <c r="BQ665" s="80"/>
      <c r="BR665" s="106"/>
      <c r="BS665" s="80"/>
      <c r="BT665" s="80"/>
      <c r="BU665" s="80"/>
      <c r="BV665" s="80"/>
      <c r="BW665" s="80"/>
      <c r="BX665" s="80"/>
      <c r="BY665" s="14"/>
      <c r="BZ665" s="81"/>
      <c r="CA665" s="82"/>
      <c r="CB665" s="82"/>
      <c r="CC665" s="82"/>
      <c r="CD665" s="82"/>
      <c r="CE665" s="82"/>
      <c r="CF665" s="82"/>
      <c r="CG665" s="82"/>
      <c r="CH665" s="82"/>
      <c r="CI665" s="82"/>
      <c r="CJ665" s="82"/>
      <c r="CK665" s="83"/>
      <c r="CL665" s="236"/>
      <c r="CM665" s="178"/>
      <c r="CN665" s="196"/>
      <c r="CO665" s="197"/>
      <c r="CP665" s="197"/>
      <c r="CQ665" s="197"/>
      <c r="CR665" s="197"/>
      <c r="CS665" s="198"/>
      <c r="CT665" s="130"/>
      <c r="CU665" s="183"/>
      <c r="CV665" s="186"/>
      <c r="CW665" s="130"/>
      <c r="CX665" s="189"/>
      <c r="CY665" s="189"/>
      <c r="CZ665" s="189"/>
      <c r="DA665" s="132"/>
      <c r="DB665" s="192"/>
      <c r="DC665" s="132"/>
      <c r="DD665" s="192"/>
      <c r="DE665" s="132"/>
      <c r="DF665" s="192"/>
      <c r="DG665" s="128"/>
      <c r="DH665" s="189"/>
    </row>
    <row r="666" spans="1:112" ht="110.1" customHeight="1" thickBot="1">
      <c r="A666" s="141"/>
      <c r="B666" s="142"/>
      <c r="C666" s="696"/>
      <c r="D666" s="629"/>
      <c r="E666" s="206"/>
      <c r="F666" s="208"/>
      <c r="G666" s="698"/>
      <c r="H666" s="239"/>
      <c r="I666" s="700"/>
      <c r="J666" s="242"/>
      <c r="K666" s="243"/>
      <c r="L666" s="244"/>
      <c r="M666" s="246"/>
      <c r="N666" s="247"/>
      <c r="O666" s="222"/>
      <c r="P666" s="224"/>
      <c r="Q666" s="227"/>
      <c r="R666" s="229"/>
      <c r="S666" s="232"/>
      <c r="T666" s="202" t="s">
        <v>0</v>
      </c>
      <c r="U666" s="202"/>
      <c r="V666" s="202"/>
      <c r="W666" s="202"/>
      <c r="X666" s="202"/>
      <c r="Y666" s="203"/>
      <c r="Z666" s="21"/>
      <c r="AA666" s="22"/>
      <c r="AB666" s="22"/>
      <c r="AC666" s="22"/>
      <c r="AD666" s="102"/>
      <c r="AE666" s="22"/>
      <c r="AF666" s="22"/>
      <c r="AG666" s="22"/>
      <c r="AH666" s="22"/>
      <c r="AI666" s="22"/>
      <c r="AJ666" s="102"/>
      <c r="AK666" s="22"/>
      <c r="AL666" s="102"/>
      <c r="AM666" s="22"/>
      <c r="AN666" s="22"/>
      <c r="AO666" s="22"/>
      <c r="AP666" s="22"/>
      <c r="AQ666" s="22"/>
      <c r="AR666" s="102"/>
      <c r="AS666" s="22"/>
      <c r="AT666" s="22"/>
      <c r="AU666" s="22"/>
      <c r="AV666" s="22"/>
      <c r="AW666" s="22"/>
      <c r="AX666" s="22"/>
      <c r="AY666" s="22"/>
      <c r="AZ666" s="22"/>
      <c r="BA666" s="22"/>
      <c r="BB666" s="22"/>
      <c r="BC666" s="22"/>
      <c r="BD666" s="102"/>
      <c r="BE666" s="22"/>
      <c r="BF666" s="22"/>
      <c r="BG666" s="22"/>
      <c r="BH666" s="22"/>
      <c r="BI666" s="22"/>
      <c r="BJ666" s="22"/>
      <c r="BK666" s="22"/>
      <c r="BL666" s="22"/>
      <c r="BM666" s="22"/>
      <c r="BN666" s="22"/>
      <c r="BO666" s="22"/>
      <c r="BP666" s="22"/>
      <c r="BQ666" s="22"/>
      <c r="BR666" s="102"/>
      <c r="BS666" s="22"/>
      <c r="BT666" s="22"/>
      <c r="BU666" s="22"/>
      <c r="BV666" s="22"/>
      <c r="BW666" s="22"/>
      <c r="BX666" s="22"/>
      <c r="BY666" s="23"/>
      <c r="BZ666" s="85"/>
      <c r="CA666" s="86"/>
      <c r="CB666" s="86"/>
      <c r="CC666" s="86"/>
      <c r="CD666" s="86"/>
      <c r="CE666" s="86"/>
      <c r="CF666" s="86"/>
      <c r="CG666" s="86"/>
      <c r="CH666" s="86"/>
      <c r="CI666" s="86"/>
      <c r="CJ666" s="86"/>
      <c r="CK666" s="87"/>
      <c r="CL666" s="237"/>
      <c r="CM666" s="179"/>
      <c r="CN666" s="199"/>
      <c r="CO666" s="200"/>
      <c r="CP666" s="200"/>
      <c r="CQ666" s="200"/>
      <c r="CR666" s="200"/>
      <c r="CS666" s="201"/>
      <c r="CT666" s="25"/>
      <c r="CU666" s="184"/>
      <c r="CV666" s="187"/>
      <c r="CW666" s="25"/>
      <c r="CX666" s="190"/>
      <c r="CY666" s="190"/>
      <c r="CZ666" s="190"/>
      <c r="DA666" s="31"/>
      <c r="DB666" s="193"/>
      <c r="DC666" s="32"/>
      <c r="DD666" s="193"/>
      <c r="DE666" s="31"/>
      <c r="DF666" s="193"/>
      <c r="DG666" s="129"/>
      <c r="DH666" s="190"/>
    </row>
    <row r="667" spans="1:112" ht="110.1" customHeight="1">
      <c r="A667" s="141"/>
      <c r="B667" s="142"/>
      <c r="C667" s="41"/>
      <c r="D667" s="629"/>
      <c r="E667" s="204" t="s">
        <v>539</v>
      </c>
      <c r="F667" s="686"/>
      <c r="G667" s="698" t="s">
        <v>543</v>
      </c>
      <c r="H667" s="239"/>
      <c r="I667" s="699"/>
      <c r="J667" s="242" t="s">
        <v>76</v>
      </c>
      <c r="K667" s="242"/>
      <c r="L667" s="244"/>
      <c r="M667" s="245" t="s">
        <v>78</v>
      </c>
      <c r="N667" s="247" t="s">
        <v>92</v>
      </c>
      <c r="O667" s="299" t="s">
        <v>93</v>
      </c>
      <c r="P667" s="300">
        <v>15</v>
      </c>
      <c r="Q667" s="297" t="s">
        <v>544</v>
      </c>
      <c r="R667" s="228" t="s">
        <v>79</v>
      </c>
      <c r="S667" s="230"/>
      <c r="T667" s="233" t="s">
        <v>3</v>
      </c>
      <c r="U667" s="233"/>
      <c r="V667" s="233"/>
      <c r="W667" s="233"/>
      <c r="X667" s="233"/>
      <c r="Y667" s="234"/>
      <c r="Z667" s="26"/>
      <c r="AA667" s="26"/>
      <c r="AB667" s="26"/>
      <c r="AC667" s="26"/>
      <c r="AD667" s="103"/>
      <c r="AE667" s="26"/>
      <c r="AF667" s="26"/>
      <c r="AG667" s="26"/>
      <c r="AH667" s="26"/>
      <c r="AI667" s="26"/>
      <c r="AJ667" s="103"/>
      <c r="AK667" s="26"/>
      <c r="AL667" s="103"/>
      <c r="AM667" s="26"/>
      <c r="AN667" s="26"/>
      <c r="AO667" s="26"/>
      <c r="AP667" s="26"/>
      <c r="AQ667" s="26"/>
      <c r="AR667" s="103"/>
      <c r="AS667" s="26"/>
      <c r="AT667" s="26"/>
      <c r="AU667" s="26"/>
      <c r="AV667" s="26"/>
      <c r="AW667" s="26"/>
      <c r="AX667" s="26"/>
      <c r="AY667" s="26"/>
      <c r="AZ667" s="26"/>
      <c r="BA667" s="26"/>
      <c r="BB667" s="26"/>
      <c r="BC667" s="26"/>
      <c r="BD667" s="103"/>
      <c r="BE667" s="26"/>
      <c r="BF667" s="26"/>
      <c r="BG667" s="26"/>
      <c r="BH667" s="26"/>
      <c r="BI667" s="26"/>
      <c r="BJ667" s="26"/>
      <c r="BK667" s="26"/>
      <c r="BL667" s="26"/>
      <c r="BM667" s="26"/>
      <c r="BN667" s="26"/>
      <c r="BO667" s="26"/>
      <c r="BP667" s="26"/>
      <c r="BQ667" s="26"/>
      <c r="BR667" s="103"/>
      <c r="BS667" s="26"/>
      <c r="BT667" s="26"/>
      <c r="BU667" s="26"/>
      <c r="BV667" s="26"/>
      <c r="BW667" s="26"/>
      <c r="BX667" s="26"/>
      <c r="BY667" s="26"/>
      <c r="BZ667" s="89"/>
      <c r="CA667" s="90"/>
      <c r="CB667" s="90"/>
      <c r="CC667" s="90"/>
      <c r="CD667" s="90"/>
      <c r="CE667" s="90"/>
      <c r="CF667" s="90"/>
      <c r="CG667" s="90"/>
      <c r="CH667" s="90"/>
      <c r="CI667" s="91"/>
      <c r="CJ667" s="90"/>
      <c r="CK667" s="92"/>
      <c r="CL667" s="235"/>
      <c r="CM667" s="177"/>
      <c r="CN667" s="180"/>
      <c r="CO667" s="180"/>
      <c r="CP667" s="180"/>
      <c r="CQ667" s="180"/>
      <c r="CR667" s="180"/>
      <c r="CS667" s="180"/>
      <c r="CT667" s="94"/>
      <c r="CU667" s="182"/>
      <c r="CV667" s="185"/>
      <c r="CW667" s="94"/>
      <c r="CX667" s="188"/>
      <c r="CY667" s="188"/>
      <c r="CZ667" s="188"/>
      <c r="DA667" s="95"/>
      <c r="DB667" s="191"/>
      <c r="DC667" s="95"/>
      <c r="DD667" s="191"/>
      <c r="DE667" s="95"/>
      <c r="DF667" s="191"/>
      <c r="DG667" s="133"/>
      <c r="DH667" s="188"/>
    </row>
    <row r="668" spans="1:112" ht="110.1" customHeight="1">
      <c r="A668" s="141"/>
      <c r="B668" s="142"/>
      <c r="C668" s="41"/>
      <c r="D668" s="629"/>
      <c r="E668" s="205"/>
      <c r="F668" s="686"/>
      <c r="G668" s="698"/>
      <c r="H668" s="239"/>
      <c r="I668" s="700"/>
      <c r="J668" s="242"/>
      <c r="K668" s="243"/>
      <c r="L668" s="244"/>
      <c r="M668" s="246"/>
      <c r="N668" s="247"/>
      <c r="O668" s="221"/>
      <c r="P668" s="224"/>
      <c r="Q668" s="226"/>
      <c r="R668" s="229"/>
      <c r="S668" s="231"/>
      <c r="T668" s="194" t="s">
        <v>2</v>
      </c>
      <c r="U668" s="194"/>
      <c r="V668" s="194"/>
      <c r="W668" s="194"/>
      <c r="X668" s="194"/>
      <c r="Y668" s="195"/>
      <c r="Z668" s="13"/>
      <c r="AA668" s="80"/>
      <c r="AB668" s="80"/>
      <c r="AC668" s="80"/>
      <c r="AD668" s="106"/>
      <c r="AE668" s="80"/>
      <c r="AF668" s="80"/>
      <c r="AG668" s="80"/>
      <c r="AH668" s="80"/>
      <c r="AI668" s="80"/>
      <c r="AJ668" s="106"/>
      <c r="AK668" s="80"/>
      <c r="AL668" s="106"/>
      <c r="AM668" s="80"/>
      <c r="AN668" s="80"/>
      <c r="AO668" s="80"/>
      <c r="AP668" s="80"/>
      <c r="AQ668" s="80"/>
      <c r="AR668" s="106"/>
      <c r="AS668" s="80"/>
      <c r="AT668" s="80"/>
      <c r="AU668" s="80"/>
      <c r="AV668" s="80"/>
      <c r="AW668" s="80"/>
      <c r="AX668" s="80"/>
      <c r="AY668" s="80"/>
      <c r="AZ668" s="80"/>
      <c r="BA668" s="80"/>
      <c r="BB668" s="80"/>
      <c r="BC668" s="80"/>
      <c r="BD668" s="106"/>
      <c r="BE668" s="80"/>
      <c r="BF668" s="80"/>
      <c r="BG668" s="80"/>
      <c r="BH668" s="80"/>
      <c r="BI668" s="80"/>
      <c r="BJ668" s="80"/>
      <c r="BK668" s="80"/>
      <c r="BL668" s="80"/>
      <c r="BM668" s="80"/>
      <c r="BN668" s="80"/>
      <c r="BO668" s="80"/>
      <c r="BP668" s="80"/>
      <c r="BQ668" s="80"/>
      <c r="BR668" s="106"/>
      <c r="BS668" s="80"/>
      <c r="BT668" s="80"/>
      <c r="BU668" s="80"/>
      <c r="BV668" s="80"/>
      <c r="BW668" s="80"/>
      <c r="BX668" s="80"/>
      <c r="BY668" s="14"/>
      <c r="BZ668" s="15"/>
      <c r="CA668" s="16"/>
      <c r="CB668" s="16"/>
      <c r="CC668" s="16"/>
      <c r="CD668" s="16"/>
      <c r="CE668" s="16"/>
      <c r="CF668" s="16"/>
      <c r="CG668" s="16"/>
      <c r="CH668" s="16"/>
      <c r="CI668" s="17"/>
      <c r="CJ668" s="16"/>
      <c r="CK668" s="18"/>
      <c r="CL668" s="236"/>
      <c r="CM668" s="178"/>
      <c r="CN668" s="181"/>
      <c r="CO668" s="181"/>
      <c r="CP668" s="181"/>
      <c r="CQ668" s="181"/>
      <c r="CR668" s="181"/>
      <c r="CS668" s="181"/>
      <c r="CT668" s="130"/>
      <c r="CU668" s="183"/>
      <c r="CV668" s="186"/>
      <c r="CW668" s="130"/>
      <c r="CX668" s="189"/>
      <c r="CY668" s="189"/>
      <c r="CZ668" s="189"/>
      <c r="DA668" s="27"/>
      <c r="DB668" s="192"/>
      <c r="DC668" s="28"/>
      <c r="DD668" s="192"/>
      <c r="DE668" s="27"/>
      <c r="DF668" s="192"/>
      <c r="DG668" s="29"/>
      <c r="DH668" s="189"/>
    </row>
    <row r="669" spans="1:112" ht="110.1" customHeight="1">
      <c r="A669" s="141"/>
      <c r="B669" s="142"/>
      <c r="C669" s="41"/>
      <c r="D669" s="629"/>
      <c r="E669" s="205"/>
      <c r="F669" s="686"/>
      <c r="G669" s="698"/>
      <c r="H669" s="239"/>
      <c r="I669" s="700"/>
      <c r="J669" s="242"/>
      <c r="K669" s="243"/>
      <c r="L669" s="244"/>
      <c r="M669" s="246"/>
      <c r="N669" s="247"/>
      <c r="O669" s="221"/>
      <c r="P669" s="224"/>
      <c r="Q669" s="226"/>
      <c r="R669" s="229"/>
      <c r="S669" s="231"/>
      <c r="T669" s="194" t="s">
        <v>1</v>
      </c>
      <c r="U669" s="194"/>
      <c r="V669" s="194"/>
      <c r="W669" s="194"/>
      <c r="X669" s="194"/>
      <c r="Y669" s="195"/>
      <c r="Z669" s="13"/>
      <c r="AA669" s="80"/>
      <c r="AB669" s="80"/>
      <c r="AC669" s="80"/>
      <c r="AD669" s="106"/>
      <c r="AE669" s="80"/>
      <c r="AF669" s="80"/>
      <c r="AG669" s="80"/>
      <c r="AH669" s="80"/>
      <c r="AI669" s="80"/>
      <c r="AJ669" s="106"/>
      <c r="AK669" s="80"/>
      <c r="AL669" s="106"/>
      <c r="AM669" s="80"/>
      <c r="AN669" s="80"/>
      <c r="AO669" s="80"/>
      <c r="AP669" s="80"/>
      <c r="AQ669" s="80"/>
      <c r="AR669" s="106"/>
      <c r="AS669" s="80"/>
      <c r="AT669" s="80"/>
      <c r="AU669" s="80"/>
      <c r="AV669" s="80"/>
      <c r="AW669" s="80"/>
      <c r="AX669" s="80"/>
      <c r="AY669" s="80"/>
      <c r="AZ669" s="80"/>
      <c r="BA669" s="80"/>
      <c r="BB669" s="80"/>
      <c r="BC669" s="80"/>
      <c r="BD669" s="106"/>
      <c r="BE669" s="80"/>
      <c r="BF669" s="80"/>
      <c r="BG669" s="80"/>
      <c r="BH669" s="80"/>
      <c r="BI669" s="80"/>
      <c r="BJ669" s="80"/>
      <c r="BK669" s="80"/>
      <c r="BL669" s="80"/>
      <c r="BM669" s="80"/>
      <c r="BN669" s="80"/>
      <c r="BO669" s="80"/>
      <c r="BP669" s="80"/>
      <c r="BQ669" s="80"/>
      <c r="BR669" s="106"/>
      <c r="BS669" s="80"/>
      <c r="BT669" s="80"/>
      <c r="BU669" s="80"/>
      <c r="BV669" s="80"/>
      <c r="BW669" s="80"/>
      <c r="BX669" s="80"/>
      <c r="BY669" s="14"/>
      <c r="BZ669" s="81"/>
      <c r="CA669" s="82"/>
      <c r="CB669" s="82"/>
      <c r="CC669" s="82"/>
      <c r="CD669" s="82"/>
      <c r="CE669" s="82"/>
      <c r="CF669" s="82"/>
      <c r="CG669" s="82"/>
      <c r="CH669" s="82"/>
      <c r="CI669" s="82"/>
      <c r="CJ669" s="82"/>
      <c r="CK669" s="83"/>
      <c r="CL669" s="236"/>
      <c r="CM669" s="178"/>
      <c r="CN669" s="196"/>
      <c r="CO669" s="197"/>
      <c r="CP669" s="197"/>
      <c r="CQ669" s="197"/>
      <c r="CR669" s="197"/>
      <c r="CS669" s="198"/>
      <c r="CT669" s="130"/>
      <c r="CU669" s="183"/>
      <c r="CV669" s="186"/>
      <c r="CW669" s="130"/>
      <c r="CX669" s="189"/>
      <c r="CY669" s="189"/>
      <c r="CZ669" s="189"/>
      <c r="DA669" s="132"/>
      <c r="DB669" s="192"/>
      <c r="DC669" s="132"/>
      <c r="DD669" s="192"/>
      <c r="DE669" s="132"/>
      <c r="DF669" s="192"/>
      <c r="DG669" s="128"/>
      <c r="DH669" s="189"/>
    </row>
    <row r="670" spans="1:112" ht="110.1" customHeight="1" thickBot="1">
      <c r="A670" s="141"/>
      <c r="B670" s="142"/>
      <c r="C670" s="41"/>
      <c r="D670" s="629"/>
      <c r="E670" s="206"/>
      <c r="F670" s="701"/>
      <c r="G670" s="698"/>
      <c r="H670" s="239"/>
      <c r="I670" s="700"/>
      <c r="J670" s="242"/>
      <c r="K670" s="243"/>
      <c r="L670" s="244"/>
      <c r="M670" s="246"/>
      <c r="N670" s="247"/>
      <c r="O670" s="222"/>
      <c r="P670" s="224"/>
      <c r="Q670" s="227"/>
      <c r="R670" s="229"/>
      <c r="S670" s="232"/>
      <c r="T670" s="202" t="s">
        <v>0</v>
      </c>
      <c r="U670" s="202"/>
      <c r="V670" s="202"/>
      <c r="W670" s="202"/>
      <c r="X670" s="202"/>
      <c r="Y670" s="203"/>
      <c r="Z670" s="21"/>
      <c r="AA670" s="22"/>
      <c r="AB670" s="22"/>
      <c r="AC670" s="22"/>
      <c r="AD670" s="102"/>
      <c r="AE670" s="22"/>
      <c r="AF670" s="22"/>
      <c r="AG670" s="22"/>
      <c r="AH670" s="22"/>
      <c r="AI670" s="22"/>
      <c r="AJ670" s="102"/>
      <c r="AK670" s="22"/>
      <c r="AL670" s="102"/>
      <c r="AM670" s="22"/>
      <c r="AN670" s="22"/>
      <c r="AO670" s="22"/>
      <c r="AP670" s="22"/>
      <c r="AQ670" s="22"/>
      <c r="AR670" s="102"/>
      <c r="AS670" s="22"/>
      <c r="AT670" s="22"/>
      <c r="AU670" s="22"/>
      <c r="AV670" s="22"/>
      <c r="AW670" s="22"/>
      <c r="AX670" s="22"/>
      <c r="AY670" s="22"/>
      <c r="AZ670" s="22"/>
      <c r="BA670" s="22"/>
      <c r="BB670" s="22"/>
      <c r="BC670" s="22"/>
      <c r="BD670" s="102"/>
      <c r="BE670" s="22"/>
      <c r="BF670" s="22"/>
      <c r="BG670" s="22"/>
      <c r="BH670" s="22"/>
      <c r="BI670" s="22"/>
      <c r="BJ670" s="22"/>
      <c r="BK670" s="22"/>
      <c r="BL670" s="22"/>
      <c r="BM670" s="22"/>
      <c r="BN670" s="22"/>
      <c r="BO670" s="22"/>
      <c r="BP670" s="22"/>
      <c r="BQ670" s="22"/>
      <c r="BR670" s="102"/>
      <c r="BS670" s="22"/>
      <c r="BT670" s="22"/>
      <c r="BU670" s="22"/>
      <c r="BV670" s="22"/>
      <c r="BW670" s="22"/>
      <c r="BX670" s="22"/>
      <c r="BY670" s="23"/>
      <c r="BZ670" s="85"/>
      <c r="CA670" s="86"/>
      <c r="CB670" s="86"/>
      <c r="CC670" s="86"/>
      <c r="CD670" s="86"/>
      <c r="CE670" s="86"/>
      <c r="CF670" s="86"/>
      <c r="CG670" s="86"/>
      <c r="CH670" s="86"/>
      <c r="CI670" s="86"/>
      <c r="CJ670" s="86"/>
      <c r="CK670" s="87"/>
      <c r="CL670" s="237"/>
      <c r="CM670" s="179"/>
      <c r="CN670" s="199"/>
      <c r="CO670" s="200"/>
      <c r="CP670" s="200"/>
      <c r="CQ670" s="200"/>
      <c r="CR670" s="200"/>
      <c r="CS670" s="201"/>
      <c r="CT670" s="25"/>
      <c r="CU670" s="184"/>
      <c r="CV670" s="187"/>
      <c r="CW670" s="25"/>
      <c r="CX670" s="190"/>
      <c r="CY670" s="190"/>
      <c r="CZ670" s="190"/>
      <c r="DA670" s="31"/>
      <c r="DB670" s="193"/>
      <c r="DC670" s="32"/>
      <c r="DD670" s="193"/>
      <c r="DE670" s="31"/>
      <c r="DF670" s="193"/>
      <c r="DG670" s="129"/>
      <c r="DH670" s="190"/>
    </row>
    <row r="671" spans="1:112" ht="110.1" customHeight="1">
      <c r="A671" s="141"/>
      <c r="B671" s="142"/>
      <c r="C671" s="626"/>
      <c r="D671" s="629"/>
      <c r="E671" s="204" t="s">
        <v>540</v>
      </c>
      <c r="F671" s="686"/>
      <c r="G671" s="698" t="s">
        <v>543</v>
      </c>
      <c r="H671" s="239"/>
      <c r="I671" s="699"/>
      <c r="J671" s="242" t="s">
        <v>76</v>
      </c>
      <c r="K671" s="242"/>
      <c r="L671" s="244"/>
      <c r="M671" s="245" t="s">
        <v>78</v>
      </c>
      <c r="N671" s="247" t="s">
        <v>92</v>
      </c>
      <c r="O671" s="299" t="s">
        <v>93</v>
      </c>
      <c r="P671" s="300">
        <v>15</v>
      </c>
      <c r="Q671" s="297" t="s">
        <v>545</v>
      </c>
      <c r="R671" s="228" t="s">
        <v>79</v>
      </c>
      <c r="S671" s="230"/>
      <c r="T671" s="233" t="s">
        <v>3</v>
      </c>
      <c r="U671" s="233"/>
      <c r="V671" s="233"/>
      <c r="W671" s="233"/>
      <c r="X671" s="233"/>
      <c r="Y671" s="234"/>
      <c r="Z671" s="26"/>
      <c r="AA671" s="26"/>
      <c r="AB671" s="26"/>
      <c r="AC671" s="26"/>
      <c r="AD671" s="103"/>
      <c r="AE671" s="26"/>
      <c r="AF671" s="26"/>
      <c r="AG671" s="26"/>
      <c r="AH671" s="26"/>
      <c r="AI671" s="26"/>
      <c r="AJ671" s="103"/>
      <c r="AK671" s="26"/>
      <c r="AL671" s="103"/>
      <c r="AM671" s="26"/>
      <c r="AN671" s="26"/>
      <c r="AO671" s="26"/>
      <c r="AP671" s="26"/>
      <c r="AQ671" s="26"/>
      <c r="AR671" s="103"/>
      <c r="AS671" s="26"/>
      <c r="AT671" s="26"/>
      <c r="AU671" s="26"/>
      <c r="AV671" s="26"/>
      <c r="AW671" s="26"/>
      <c r="AX671" s="26"/>
      <c r="AY671" s="26"/>
      <c r="AZ671" s="26"/>
      <c r="BA671" s="26"/>
      <c r="BB671" s="26"/>
      <c r="BC671" s="26"/>
      <c r="BD671" s="103"/>
      <c r="BE671" s="26"/>
      <c r="BF671" s="26"/>
      <c r="BG671" s="26"/>
      <c r="BH671" s="26"/>
      <c r="BI671" s="26"/>
      <c r="BJ671" s="26"/>
      <c r="BK671" s="26"/>
      <c r="BL671" s="26"/>
      <c r="BM671" s="26"/>
      <c r="BN671" s="26"/>
      <c r="BO671" s="26"/>
      <c r="BP671" s="26"/>
      <c r="BQ671" s="26"/>
      <c r="BR671" s="103"/>
      <c r="BS671" s="26"/>
      <c r="BT671" s="26"/>
      <c r="BU671" s="26"/>
      <c r="BV671" s="26"/>
      <c r="BW671" s="26"/>
      <c r="BX671" s="26"/>
      <c r="BY671" s="26"/>
      <c r="BZ671" s="89"/>
      <c r="CA671" s="90"/>
      <c r="CB671" s="90"/>
      <c r="CC671" s="90"/>
      <c r="CD671" s="90"/>
      <c r="CE671" s="90"/>
      <c r="CF671" s="90"/>
      <c r="CG671" s="90"/>
      <c r="CH671" s="90"/>
      <c r="CI671" s="91"/>
      <c r="CJ671" s="90"/>
      <c r="CK671" s="92"/>
      <c r="CL671" s="93"/>
      <c r="CM671" s="177"/>
      <c r="CN671" s="180"/>
      <c r="CO671" s="180"/>
      <c r="CP671" s="180"/>
      <c r="CQ671" s="180"/>
      <c r="CR671" s="180"/>
      <c r="CS671" s="180"/>
      <c r="CT671" s="94"/>
      <c r="CU671" s="182"/>
      <c r="CV671" s="185"/>
      <c r="CW671" s="94"/>
      <c r="CX671" s="188"/>
      <c r="CY671" s="188"/>
      <c r="CZ671" s="188"/>
      <c r="DA671" s="95"/>
      <c r="DB671" s="191"/>
      <c r="DC671" s="95"/>
      <c r="DD671" s="191"/>
      <c r="DE671" s="95"/>
      <c r="DF671" s="191"/>
      <c r="DG671" s="133"/>
      <c r="DH671" s="188"/>
    </row>
    <row r="672" spans="1:112" ht="110.1" customHeight="1">
      <c r="A672" s="141"/>
      <c r="B672" s="142"/>
      <c r="C672" s="626"/>
      <c r="D672" s="629"/>
      <c r="E672" s="205"/>
      <c r="F672" s="686"/>
      <c r="G672" s="698"/>
      <c r="H672" s="239"/>
      <c r="I672" s="700"/>
      <c r="J672" s="242"/>
      <c r="K672" s="243"/>
      <c r="L672" s="244"/>
      <c r="M672" s="246"/>
      <c r="N672" s="247"/>
      <c r="O672" s="221"/>
      <c r="P672" s="224"/>
      <c r="Q672" s="226"/>
      <c r="R672" s="229"/>
      <c r="S672" s="231"/>
      <c r="T672" s="194" t="s">
        <v>2</v>
      </c>
      <c r="U672" s="194"/>
      <c r="V672" s="194"/>
      <c r="W672" s="194"/>
      <c r="X672" s="194"/>
      <c r="Y672" s="195"/>
      <c r="Z672" s="13"/>
      <c r="AA672" s="80"/>
      <c r="AB672" s="80"/>
      <c r="AC672" s="80"/>
      <c r="AD672" s="106"/>
      <c r="AE672" s="80"/>
      <c r="AF672" s="80"/>
      <c r="AG672" s="80"/>
      <c r="AH672" s="80"/>
      <c r="AI672" s="80"/>
      <c r="AJ672" s="106"/>
      <c r="AK672" s="80"/>
      <c r="AL672" s="106"/>
      <c r="AM672" s="80"/>
      <c r="AN672" s="80"/>
      <c r="AO672" s="80"/>
      <c r="AP672" s="80"/>
      <c r="AQ672" s="80"/>
      <c r="AR672" s="106"/>
      <c r="AS672" s="80"/>
      <c r="AT672" s="80"/>
      <c r="AU672" s="80"/>
      <c r="AV672" s="80"/>
      <c r="AW672" s="80"/>
      <c r="AX672" s="80"/>
      <c r="AY672" s="80"/>
      <c r="AZ672" s="80"/>
      <c r="BA672" s="80"/>
      <c r="BB672" s="80"/>
      <c r="BC672" s="80"/>
      <c r="BD672" s="106"/>
      <c r="BE672" s="80"/>
      <c r="BF672" s="80"/>
      <c r="BG672" s="80"/>
      <c r="BH672" s="80"/>
      <c r="BI672" s="80"/>
      <c r="BJ672" s="80"/>
      <c r="BK672" s="80"/>
      <c r="BL672" s="80"/>
      <c r="BM672" s="80"/>
      <c r="BN672" s="80"/>
      <c r="BO672" s="80"/>
      <c r="BP672" s="80"/>
      <c r="BQ672" s="80"/>
      <c r="BR672" s="106"/>
      <c r="BS672" s="80"/>
      <c r="BT672" s="80"/>
      <c r="BU672" s="80"/>
      <c r="BV672" s="80"/>
      <c r="BW672" s="80"/>
      <c r="BX672" s="80"/>
      <c r="BY672" s="14"/>
      <c r="BZ672" s="15"/>
      <c r="CA672" s="16"/>
      <c r="CB672" s="16"/>
      <c r="CC672" s="16"/>
      <c r="CD672" s="16"/>
      <c r="CE672" s="16"/>
      <c r="CF672" s="16"/>
      <c r="CG672" s="16"/>
      <c r="CH672" s="16"/>
      <c r="CI672" s="17"/>
      <c r="CJ672" s="16"/>
      <c r="CK672" s="18"/>
      <c r="CL672" s="131"/>
      <c r="CM672" s="178"/>
      <c r="CN672" s="181"/>
      <c r="CO672" s="181"/>
      <c r="CP672" s="181"/>
      <c r="CQ672" s="181"/>
      <c r="CR672" s="181"/>
      <c r="CS672" s="181"/>
      <c r="CT672" s="130"/>
      <c r="CU672" s="183"/>
      <c r="CV672" s="186"/>
      <c r="CW672" s="130"/>
      <c r="CX672" s="189"/>
      <c r="CY672" s="189"/>
      <c r="CZ672" s="189"/>
      <c r="DA672" s="27"/>
      <c r="DB672" s="192"/>
      <c r="DC672" s="28"/>
      <c r="DD672" s="192"/>
      <c r="DE672" s="27"/>
      <c r="DF672" s="192"/>
      <c r="DG672" s="29"/>
      <c r="DH672" s="189"/>
    </row>
    <row r="673" spans="1:112" ht="110.1" customHeight="1">
      <c r="A673" s="141"/>
      <c r="B673" s="142"/>
      <c r="C673" s="41"/>
      <c r="D673" s="629"/>
      <c r="E673" s="205"/>
      <c r="F673" s="686"/>
      <c r="G673" s="698"/>
      <c r="H673" s="239"/>
      <c r="I673" s="700"/>
      <c r="J673" s="242"/>
      <c r="K673" s="243"/>
      <c r="L673" s="244"/>
      <c r="M673" s="246"/>
      <c r="N673" s="247"/>
      <c r="O673" s="221"/>
      <c r="P673" s="224"/>
      <c r="Q673" s="226"/>
      <c r="R673" s="229"/>
      <c r="S673" s="231"/>
      <c r="T673" s="194" t="s">
        <v>1</v>
      </c>
      <c r="U673" s="194"/>
      <c r="V673" s="194"/>
      <c r="W673" s="194"/>
      <c r="X673" s="194"/>
      <c r="Y673" s="195"/>
      <c r="Z673" s="13"/>
      <c r="AA673" s="80"/>
      <c r="AB673" s="80"/>
      <c r="AC673" s="80"/>
      <c r="AD673" s="106"/>
      <c r="AE673" s="80"/>
      <c r="AF673" s="80"/>
      <c r="AG673" s="80"/>
      <c r="AH673" s="80"/>
      <c r="AI673" s="80"/>
      <c r="AJ673" s="106"/>
      <c r="AK673" s="80"/>
      <c r="AL673" s="106"/>
      <c r="AM673" s="80"/>
      <c r="AN673" s="80"/>
      <c r="AO673" s="80"/>
      <c r="AP673" s="80"/>
      <c r="AQ673" s="80"/>
      <c r="AR673" s="106"/>
      <c r="AS673" s="80"/>
      <c r="AT673" s="80"/>
      <c r="AU673" s="80"/>
      <c r="AV673" s="80"/>
      <c r="AW673" s="80"/>
      <c r="AX673" s="80"/>
      <c r="AY673" s="80"/>
      <c r="AZ673" s="80"/>
      <c r="BA673" s="80"/>
      <c r="BB673" s="80"/>
      <c r="BC673" s="80"/>
      <c r="BD673" s="106"/>
      <c r="BE673" s="80"/>
      <c r="BF673" s="80"/>
      <c r="BG673" s="80"/>
      <c r="BH673" s="80"/>
      <c r="BI673" s="80"/>
      <c r="BJ673" s="80"/>
      <c r="BK673" s="80"/>
      <c r="BL673" s="80"/>
      <c r="BM673" s="80"/>
      <c r="BN673" s="80"/>
      <c r="BO673" s="80"/>
      <c r="BP673" s="80"/>
      <c r="BQ673" s="80"/>
      <c r="BR673" s="106"/>
      <c r="BS673" s="80"/>
      <c r="BT673" s="80"/>
      <c r="BU673" s="80"/>
      <c r="BV673" s="80"/>
      <c r="BW673" s="80"/>
      <c r="BX673" s="80"/>
      <c r="BY673" s="14"/>
      <c r="BZ673" s="81"/>
      <c r="CA673" s="82"/>
      <c r="CB673" s="82"/>
      <c r="CC673" s="82"/>
      <c r="CD673" s="82"/>
      <c r="CE673" s="82"/>
      <c r="CF673" s="82"/>
      <c r="CG673" s="82"/>
      <c r="CH673" s="82"/>
      <c r="CI673" s="82"/>
      <c r="CJ673" s="82"/>
      <c r="CK673" s="83"/>
      <c r="CL673" s="20"/>
      <c r="CM673" s="178"/>
      <c r="CN673" s="196"/>
      <c r="CO673" s="197"/>
      <c r="CP673" s="197"/>
      <c r="CQ673" s="197"/>
      <c r="CR673" s="197"/>
      <c r="CS673" s="198"/>
      <c r="CT673" s="130"/>
      <c r="CU673" s="183"/>
      <c r="CV673" s="186"/>
      <c r="CW673" s="130"/>
      <c r="CX673" s="189"/>
      <c r="CY673" s="189"/>
      <c r="CZ673" s="189"/>
      <c r="DA673" s="132"/>
      <c r="DB673" s="192"/>
      <c r="DC673" s="132"/>
      <c r="DD673" s="192"/>
      <c r="DE673" s="132"/>
      <c r="DF673" s="192"/>
      <c r="DG673" s="128"/>
      <c r="DH673" s="189"/>
    </row>
    <row r="674" spans="1:112" ht="110.1" customHeight="1" thickBot="1">
      <c r="A674" s="141"/>
      <c r="B674" s="142"/>
      <c r="C674" s="41"/>
      <c r="D674" s="629"/>
      <c r="E674" s="206"/>
      <c r="F674" s="701"/>
      <c r="G674" s="698"/>
      <c r="H674" s="239"/>
      <c r="I674" s="700"/>
      <c r="J674" s="242"/>
      <c r="K674" s="243"/>
      <c r="L674" s="244"/>
      <c r="M674" s="246"/>
      <c r="N674" s="247"/>
      <c r="O674" s="222"/>
      <c r="P674" s="224"/>
      <c r="Q674" s="227"/>
      <c r="R674" s="229"/>
      <c r="S674" s="232"/>
      <c r="T674" s="202" t="s">
        <v>0</v>
      </c>
      <c r="U674" s="202"/>
      <c r="V674" s="202"/>
      <c r="W674" s="202"/>
      <c r="X674" s="202"/>
      <c r="Y674" s="203"/>
      <c r="Z674" s="21"/>
      <c r="AA674" s="22"/>
      <c r="AB674" s="22"/>
      <c r="AC674" s="22"/>
      <c r="AD674" s="102"/>
      <c r="AE674" s="22"/>
      <c r="AF674" s="22"/>
      <c r="AG674" s="22"/>
      <c r="AH674" s="22"/>
      <c r="AI674" s="22"/>
      <c r="AJ674" s="102"/>
      <c r="AK674" s="22"/>
      <c r="AL674" s="102"/>
      <c r="AM674" s="22"/>
      <c r="AN674" s="22"/>
      <c r="AO674" s="22"/>
      <c r="AP674" s="22"/>
      <c r="AQ674" s="22"/>
      <c r="AR674" s="102"/>
      <c r="AS674" s="22"/>
      <c r="AT674" s="22"/>
      <c r="AU674" s="22"/>
      <c r="AV674" s="22"/>
      <c r="AW674" s="22"/>
      <c r="AX674" s="22"/>
      <c r="AY674" s="22"/>
      <c r="AZ674" s="22"/>
      <c r="BA674" s="22"/>
      <c r="BB674" s="22"/>
      <c r="BC674" s="22"/>
      <c r="BD674" s="102"/>
      <c r="BE674" s="22"/>
      <c r="BF674" s="22"/>
      <c r="BG674" s="22"/>
      <c r="BH674" s="22"/>
      <c r="BI674" s="22"/>
      <c r="BJ674" s="22"/>
      <c r="BK674" s="22"/>
      <c r="BL674" s="22"/>
      <c r="BM674" s="22"/>
      <c r="BN674" s="22"/>
      <c r="BO674" s="22"/>
      <c r="BP674" s="22"/>
      <c r="BQ674" s="22"/>
      <c r="BR674" s="102"/>
      <c r="BS674" s="22"/>
      <c r="BT674" s="22"/>
      <c r="BU674" s="22"/>
      <c r="BV674" s="22"/>
      <c r="BW674" s="22"/>
      <c r="BX674" s="22"/>
      <c r="BY674" s="23"/>
      <c r="BZ674" s="85"/>
      <c r="CA674" s="86"/>
      <c r="CB674" s="86"/>
      <c r="CC674" s="86"/>
      <c r="CD674" s="86"/>
      <c r="CE674" s="86"/>
      <c r="CF674" s="86"/>
      <c r="CG674" s="86"/>
      <c r="CH674" s="86"/>
      <c r="CI674" s="86"/>
      <c r="CJ674" s="86"/>
      <c r="CK674" s="87"/>
      <c r="CL674" s="24"/>
      <c r="CM674" s="179"/>
      <c r="CN674" s="199"/>
      <c r="CO674" s="200"/>
      <c r="CP674" s="200"/>
      <c r="CQ674" s="200"/>
      <c r="CR674" s="200"/>
      <c r="CS674" s="201"/>
      <c r="CT674" s="25"/>
      <c r="CU674" s="184"/>
      <c r="CV674" s="187"/>
      <c r="CW674" s="25"/>
      <c r="CX674" s="190"/>
      <c r="CY674" s="190"/>
      <c r="CZ674" s="190"/>
      <c r="DA674" s="31"/>
      <c r="DB674" s="193"/>
      <c r="DC674" s="32"/>
      <c r="DD674" s="193"/>
      <c r="DE674" s="31"/>
      <c r="DF674" s="193"/>
      <c r="DG674" s="129"/>
      <c r="DH674" s="190"/>
    </row>
    <row r="675" spans="1:112" ht="110.1" customHeight="1">
      <c r="A675" s="141"/>
      <c r="B675" s="142"/>
      <c r="C675" s="695"/>
      <c r="D675" s="629"/>
      <c r="E675" s="204" t="s">
        <v>546</v>
      </c>
      <c r="F675" s="697"/>
      <c r="G675" s="698" t="s">
        <v>547</v>
      </c>
      <c r="H675" s="239"/>
      <c r="I675" s="699"/>
      <c r="J675" s="242" t="s">
        <v>76</v>
      </c>
      <c r="K675" s="242"/>
      <c r="L675" s="244"/>
      <c r="M675" s="245" t="s">
        <v>78</v>
      </c>
      <c r="N675" s="247" t="s">
        <v>92</v>
      </c>
      <c r="O675" s="299" t="s">
        <v>93</v>
      </c>
      <c r="P675" s="300">
        <v>15</v>
      </c>
      <c r="Q675" s="297" t="s">
        <v>548</v>
      </c>
      <c r="R675" s="228" t="s">
        <v>79</v>
      </c>
      <c r="S675" s="230"/>
      <c r="T675" s="233" t="s">
        <v>3</v>
      </c>
      <c r="U675" s="233"/>
      <c r="V675" s="233"/>
      <c r="W675" s="233"/>
      <c r="X675" s="233"/>
      <c r="Y675" s="234"/>
      <c r="Z675" s="26"/>
      <c r="AA675" s="26"/>
      <c r="AB675" s="26"/>
      <c r="AC675" s="26"/>
      <c r="AD675" s="103"/>
      <c r="AE675" s="26"/>
      <c r="AF675" s="26"/>
      <c r="AG675" s="26"/>
      <c r="AH675" s="26"/>
      <c r="AI675" s="26"/>
      <c r="AJ675" s="104"/>
      <c r="AK675" s="26"/>
      <c r="AL675" s="103"/>
      <c r="AM675" s="26"/>
      <c r="AN675" s="26"/>
      <c r="AO675" s="26"/>
      <c r="AP675" s="26"/>
      <c r="AQ675" s="26"/>
      <c r="AR675" s="103"/>
      <c r="AS675" s="26"/>
      <c r="AT675" s="26"/>
      <c r="AU675" s="26"/>
      <c r="AV675" s="26"/>
      <c r="AW675" s="26"/>
      <c r="AX675" s="26"/>
      <c r="AY675" s="26"/>
      <c r="AZ675" s="26"/>
      <c r="BA675" s="26"/>
      <c r="BB675" s="26"/>
      <c r="BC675" s="26"/>
      <c r="BD675" s="103"/>
      <c r="BE675" s="26"/>
      <c r="BF675" s="26"/>
      <c r="BG675" s="26"/>
      <c r="BH675" s="26"/>
      <c r="BI675" s="26"/>
      <c r="BJ675" s="26"/>
      <c r="BK675" s="26"/>
      <c r="BL675" s="26"/>
      <c r="BM675" s="26"/>
      <c r="BN675" s="26"/>
      <c r="BO675" s="26"/>
      <c r="BP675" s="26"/>
      <c r="BQ675" s="26"/>
      <c r="BR675" s="103"/>
      <c r="BS675" s="26"/>
      <c r="BT675" s="26"/>
      <c r="BU675" s="26"/>
      <c r="BV675" s="26"/>
      <c r="BW675" s="26"/>
      <c r="BX675" s="26"/>
      <c r="BY675" s="26"/>
      <c r="BZ675" s="89"/>
      <c r="CA675" s="90"/>
      <c r="CB675" s="90"/>
      <c r="CC675" s="90"/>
      <c r="CD675" s="90"/>
      <c r="CE675" s="90"/>
      <c r="CF675" s="90"/>
      <c r="CG675" s="90"/>
      <c r="CH675" s="90"/>
      <c r="CI675" s="91"/>
      <c r="CJ675" s="90"/>
      <c r="CK675" s="92"/>
      <c r="CL675" s="235"/>
      <c r="CM675" s="177"/>
      <c r="CN675" s="180"/>
      <c r="CO675" s="180"/>
      <c r="CP675" s="180"/>
      <c r="CQ675" s="180"/>
      <c r="CR675" s="180"/>
      <c r="CS675" s="180"/>
      <c r="CT675" s="94"/>
      <c r="CU675" s="182"/>
      <c r="CV675" s="185"/>
      <c r="CW675" s="94"/>
      <c r="CX675" s="188"/>
      <c r="CY675" s="188"/>
      <c r="CZ675" s="188"/>
      <c r="DA675" s="95"/>
      <c r="DB675" s="191"/>
      <c r="DC675" s="95"/>
      <c r="DD675" s="191"/>
      <c r="DE675" s="95"/>
      <c r="DF675" s="191"/>
      <c r="DG675" s="133"/>
      <c r="DH675" s="188"/>
    </row>
    <row r="676" spans="1:112" ht="110.1" customHeight="1">
      <c r="A676" s="141"/>
      <c r="B676" s="142"/>
      <c r="C676" s="696"/>
      <c r="D676" s="629"/>
      <c r="E676" s="205"/>
      <c r="F676" s="697"/>
      <c r="G676" s="698"/>
      <c r="H676" s="239"/>
      <c r="I676" s="700"/>
      <c r="J676" s="242"/>
      <c r="K676" s="243"/>
      <c r="L676" s="244"/>
      <c r="M676" s="246"/>
      <c r="N676" s="247"/>
      <c r="O676" s="221"/>
      <c r="P676" s="224"/>
      <c r="Q676" s="226"/>
      <c r="R676" s="229"/>
      <c r="S676" s="231"/>
      <c r="T676" s="194" t="s">
        <v>2</v>
      </c>
      <c r="U676" s="194"/>
      <c r="V676" s="194"/>
      <c r="W676" s="194"/>
      <c r="X676" s="194"/>
      <c r="Y676" s="195"/>
      <c r="Z676" s="13"/>
      <c r="AA676" s="80"/>
      <c r="AB676" s="80"/>
      <c r="AC676" s="80"/>
      <c r="AD676" s="106"/>
      <c r="AE676" s="80"/>
      <c r="AF676" s="80"/>
      <c r="AG676" s="80"/>
      <c r="AH676" s="80"/>
      <c r="AI676" s="80"/>
      <c r="AJ676" s="106"/>
      <c r="AK676" s="80"/>
      <c r="AL676" s="106"/>
      <c r="AM676" s="80"/>
      <c r="AN676" s="80"/>
      <c r="AO676" s="80"/>
      <c r="AP676" s="80"/>
      <c r="AQ676" s="80"/>
      <c r="AR676" s="106"/>
      <c r="AS676" s="80"/>
      <c r="AT676" s="80"/>
      <c r="AU676" s="80"/>
      <c r="AV676" s="80"/>
      <c r="AW676" s="80"/>
      <c r="AX676" s="80"/>
      <c r="AY676" s="80"/>
      <c r="AZ676" s="80"/>
      <c r="BA676" s="80"/>
      <c r="BB676" s="80"/>
      <c r="BC676" s="80"/>
      <c r="BD676" s="106"/>
      <c r="BE676" s="80"/>
      <c r="BF676" s="80"/>
      <c r="BG676" s="80"/>
      <c r="BH676" s="80"/>
      <c r="BI676" s="80"/>
      <c r="BJ676" s="80"/>
      <c r="BK676" s="80"/>
      <c r="BL676" s="80"/>
      <c r="BM676" s="80"/>
      <c r="BN676" s="80"/>
      <c r="BO676" s="80"/>
      <c r="BP676" s="80"/>
      <c r="BQ676" s="80"/>
      <c r="BR676" s="106"/>
      <c r="BS676" s="80"/>
      <c r="BT676" s="80"/>
      <c r="BU676" s="80"/>
      <c r="BV676" s="80"/>
      <c r="BW676" s="80"/>
      <c r="BX676" s="80"/>
      <c r="BY676" s="14"/>
      <c r="BZ676" s="15"/>
      <c r="CA676" s="16"/>
      <c r="CB676" s="16"/>
      <c r="CC676" s="16"/>
      <c r="CD676" s="16"/>
      <c r="CE676" s="16"/>
      <c r="CF676" s="16"/>
      <c r="CG676" s="16"/>
      <c r="CH676" s="16"/>
      <c r="CI676" s="17"/>
      <c r="CJ676" s="16"/>
      <c r="CK676" s="18"/>
      <c r="CL676" s="236"/>
      <c r="CM676" s="178"/>
      <c r="CN676" s="181"/>
      <c r="CO676" s="181"/>
      <c r="CP676" s="181"/>
      <c r="CQ676" s="181"/>
      <c r="CR676" s="181"/>
      <c r="CS676" s="181"/>
      <c r="CT676" s="130"/>
      <c r="CU676" s="183"/>
      <c r="CV676" s="186"/>
      <c r="CW676" s="130"/>
      <c r="CX676" s="189"/>
      <c r="CY676" s="189"/>
      <c r="CZ676" s="189"/>
      <c r="DA676" s="27"/>
      <c r="DB676" s="192"/>
      <c r="DC676" s="28"/>
      <c r="DD676" s="192"/>
      <c r="DE676" s="27"/>
      <c r="DF676" s="192"/>
      <c r="DG676" s="29"/>
      <c r="DH676" s="189"/>
    </row>
    <row r="677" spans="1:112" ht="110.1" customHeight="1">
      <c r="A677" s="141"/>
      <c r="B677" s="142"/>
      <c r="C677" s="696"/>
      <c r="D677" s="629"/>
      <c r="E677" s="205"/>
      <c r="F677" s="697"/>
      <c r="G677" s="698"/>
      <c r="H677" s="239"/>
      <c r="I677" s="700"/>
      <c r="J677" s="242"/>
      <c r="K677" s="243"/>
      <c r="L677" s="244"/>
      <c r="M677" s="246"/>
      <c r="N677" s="247"/>
      <c r="O677" s="221"/>
      <c r="P677" s="224"/>
      <c r="Q677" s="226"/>
      <c r="R677" s="229"/>
      <c r="S677" s="231"/>
      <c r="T677" s="194" t="s">
        <v>1</v>
      </c>
      <c r="U677" s="194"/>
      <c r="V677" s="194"/>
      <c r="W677" s="194"/>
      <c r="X677" s="194"/>
      <c r="Y677" s="195"/>
      <c r="Z677" s="13"/>
      <c r="AA677" s="80"/>
      <c r="AB677" s="80"/>
      <c r="AC677" s="80"/>
      <c r="AD677" s="106"/>
      <c r="AE677" s="80"/>
      <c r="AF677" s="80"/>
      <c r="AG677" s="80"/>
      <c r="AH677" s="80"/>
      <c r="AI677" s="80"/>
      <c r="AJ677" s="106"/>
      <c r="AK677" s="80"/>
      <c r="AL677" s="106"/>
      <c r="AM677" s="80"/>
      <c r="AN677" s="80"/>
      <c r="AO677" s="80"/>
      <c r="AP677" s="80"/>
      <c r="AQ677" s="80"/>
      <c r="AR677" s="106"/>
      <c r="AS677" s="80"/>
      <c r="AT677" s="80"/>
      <c r="AU677" s="80"/>
      <c r="AV677" s="80"/>
      <c r="AW677" s="80"/>
      <c r="AX677" s="80"/>
      <c r="AY677" s="80"/>
      <c r="AZ677" s="80"/>
      <c r="BA677" s="80"/>
      <c r="BB677" s="80"/>
      <c r="BC677" s="80"/>
      <c r="BD677" s="106"/>
      <c r="BE677" s="80"/>
      <c r="BF677" s="80"/>
      <c r="BG677" s="80"/>
      <c r="BH677" s="80"/>
      <c r="BI677" s="80"/>
      <c r="BJ677" s="80"/>
      <c r="BK677" s="80"/>
      <c r="BL677" s="80"/>
      <c r="BM677" s="80"/>
      <c r="BN677" s="80"/>
      <c r="BO677" s="80"/>
      <c r="BP677" s="80"/>
      <c r="BQ677" s="80"/>
      <c r="BR677" s="106"/>
      <c r="BS677" s="80"/>
      <c r="BT677" s="80"/>
      <c r="BU677" s="80"/>
      <c r="BV677" s="80"/>
      <c r="BW677" s="80"/>
      <c r="BX677" s="80"/>
      <c r="BY677" s="14"/>
      <c r="BZ677" s="81"/>
      <c r="CA677" s="82"/>
      <c r="CB677" s="82"/>
      <c r="CC677" s="82"/>
      <c r="CD677" s="82"/>
      <c r="CE677" s="82"/>
      <c r="CF677" s="82"/>
      <c r="CG677" s="82"/>
      <c r="CH677" s="82"/>
      <c r="CI677" s="82"/>
      <c r="CJ677" s="82"/>
      <c r="CK677" s="83"/>
      <c r="CL677" s="236"/>
      <c r="CM677" s="178"/>
      <c r="CN677" s="196"/>
      <c r="CO677" s="197"/>
      <c r="CP677" s="197"/>
      <c r="CQ677" s="197"/>
      <c r="CR677" s="197"/>
      <c r="CS677" s="198"/>
      <c r="CT677" s="130"/>
      <c r="CU677" s="183"/>
      <c r="CV677" s="186"/>
      <c r="CW677" s="130"/>
      <c r="CX677" s="189"/>
      <c r="CY677" s="189"/>
      <c r="CZ677" s="189"/>
      <c r="DA677" s="132"/>
      <c r="DB677" s="192"/>
      <c r="DC677" s="132"/>
      <c r="DD677" s="192"/>
      <c r="DE677" s="132"/>
      <c r="DF677" s="192"/>
      <c r="DG677" s="128"/>
      <c r="DH677" s="189"/>
    </row>
    <row r="678" spans="1:112" ht="110.1" customHeight="1" thickBot="1">
      <c r="A678" s="141"/>
      <c r="B678" s="142"/>
      <c r="C678" s="696"/>
      <c r="D678" s="629"/>
      <c r="E678" s="206"/>
      <c r="F678" s="697"/>
      <c r="G678" s="698"/>
      <c r="H678" s="239"/>
      <c r="I678" s="700"/>
      <c r="J678" s="242"/>
      <c r="K678" s="243"/>
      <c r="L678" s="244"/>
      <c r="M678" s="246"/>
      <c r="N678" s="247"/>
      <c r="O678" s="222"/>
      <c r="P678" s="224"/>
      <c r="Q678" s="227"/>
      <c r="R678" s="229"/>
      <c r="S678" s="232"/>
      <c r="T678" s="202" t="s">
        <v>0</v>
      </c>
      <c r="U678" s="202"/>
      <c r="V678" s="202"/>
      <c r="W678" s="202"/>
      <c r="X678" s="202"/>
      <c r="Y678" s="203"/>
      <c r="Z678" s="21"/>
      <c r="AA678" s="22"/>
      <c r="AB678" s="22"/>
      <c r="AC678" s="22"/>
      <c r="AD678" s="102"/>
      <c r="AE678" s="22"/>
      <c r="AF678" s="22"/>
      <c r="AG678" s="22"/>
      <c r="AH678" s="22"/>
      <c r="AI678" s="22"/>
      <c r="AJ678" s="102"/>
      <c r="AK678" s="22"/>
      <c r="AL678" s="102"/>
      <c r="AM678" s="22"/>
      <c r="AN678" s="22"/>
      <c r="AO678" s="22"/>
      <c r="AP678" s="22"/>
      <c r="AQ678" s="22"/>
      <c r="AR678" s="102"/>
      <c r="AS678" s="22"/>
      <c r="AT678" s="22"/>
      <c r="AU678" s="22"/>
      <c r="AV678" s="22"/>
      <c r="AW678" s="22"/>
      <c r="AX678" s="22"/>
      <c r="AY678" s="22"/>
      <c r="AZ678" s="22"/>
      <c r="BA678" s="22"/>
      <c r="BB678" s="22"/>
      <c r="BC678" s="22"/>
      <c r="BD678" s="102"/>
      <c r="BE678" s="22"/>
      <c r="BF678" s="22"/>
      <c r="BG678" s="22"/>
      <c r="BH678" s="22"/>
      <c r="BI678" s="22"/>
      <c r="BJ678" s="22"/>
      <c r="BK678" s="22"/>
      <c r="BL678" s="22"/>
      <c r="BM678" s="22"/>
      <c r="BN678" s="22"/>
      <c r="BO678" s="22"/>
      <c r="BP678" s="22"/>
      <c r="BQ678" s="22"/>
      <c r="BR678" s="102"/>
      <c r="BS678" s="22"/>
      <c r="BT678" s="22"/>
      <c r="BU678" s="22"/>
      <c r="BV678" s="22"/>
      <c r="BW678" s="22"/>
      <c r="BX678" s="22"/>
      <c r="BY678" s="23"/>
      <c r="BZ678" s="85"/>
      <c r="CA678" s="86"/>
      <c r="CB678" s="86"/>
      <c r="CC678" s="86"/>
      <c r="CD678" s="86"/>
      <c r="CE678" s="86"/>
      <c r="CF678" s="86"/>
      <c r="CG678" s="86"/>
      <c r="CH678" s="86"/>
      <c r="CI678" s="86"/>
      <c r="CJ678" s="86"/>
      <c r="CK678" s="87"/>
      <c r="CL678" s="237"/>
      <c r="CM678" s="179"/>
      <c r="CN678" s="199"/>
      <c r="CO678" s="200"/>
      <c r="CP678" s="200"/>
      <c r="CQ678" s="200"/>
      <c r="CR678" s="200"/>
      <c r="CS678" s="201"/>
      <c r="CT678" s="25"/>
      <c r="CU678" s="184"/>
      <c r="CV678" s="187"/>
      <c r="CW678" s="25"/>
      <c r="CX678" s="190"/>
      <c r="CY678" s="190"/>
      <c r="CZ678" s="190"/>
      <c r="DA678" s="31"/>
      <c r="DB678" s="193"/>
      <c r="DC678" s="32"/>
      <c r="DD678" s="193"/>
      <c r="DE678" s="31"/>
      <c r="DF678" s="193"/>
      <c r="DG678" s="129"/>
      <c r="DH678" s="190"/>
    </row>
    <row r="679" spans="1:112" ht="110.1" customHeight="1">
      <c r="A679" s="141"/>
      <c r="B679" s="142"/>
      <c r="C679" s="695"/>
      <c r="D679" s="629"/>
      <c r="E679" s="204" t="s">
        <v>549</v>
      </c>
      <c r="F679" s="207"/>
      <c r="G679" s="698" t="s">
        <v>550</v>
      </c>
      <c r="H679" s="239"/>
      <c r="I679" s="699"/>
      <c r="J679" s="242" t="s">
        <v>76</v>
      </c>
      <c r="K679" s="242"/>
      <c r="L679" s="244"/>
      <c r="M679" s="245" t="s">
        <v>78</v>
      </c>
      <c r="N679" s="247" t="s">
        <v>92</v>
      </c>
      <c r="O679" s="299" t="s">
        <v>93</v>
      </c>
      <c r="P679" s="300">
        <v>15</v>
      </c>
      <c r="Q679" s="297" t="s">
        <v>551</v>
      </c>
      <c r="R679" s="228" t="s">
        <v>79</v>
      </c>
      <c r="S679" s="230"/>
      <c r="T679" s="233" t="s">
        <v>3</v>
      </c>
      <c r="U679" s="233"/>
      <c r="V679" s="233"/>
      <c r="W679" s="233"/>
      <c r="X679" s="233"/>
      <c r="Y679" s="234"/>
      <c r="Z679" s="26"/>
      <c r="AA679" s="26"/>
      <c r="AB679" s="26"/>
      <c r="AC679" s="26"/>
      <c r="AD679" s="103"/>
      <c r="AE679" s="26"/>
      <c r="AF679" s="26"/>
      <c r="AG679" s="26"/>
      <c r="AH679" s="26"/>
      <c r="AI679" s="26"/>
      <c r="AJ679" s="104"/>
      <c r="AK679" s="26"/>
      <c r="AL679" s="103"/>
      <c r="AM679" s="26"/>
      <c r="AN679" s="26"/>
      <c r="AO679" s="26"/>
      <c r="AP679" s="26"/>
      <c r="AQ679" s="26"/>
      <c r="AR679" s="103"/>
      <c r="AS679" s="26"/>
      <c r="AT679" s="26"/>
      <c r="AU679" s="26"/>
      <c r="AV679" s="26"/>
      <c r="AW679" s="26"/>
      <c r="AX679" s="26"/>
      <c r="AY679" s="26"/>
      <c r="AZ679" s="26"/>
      <c r="BA679" s="26"/>
      <c r="BB679" s="26"/>
      <c r="BC679" s="26"/>
      <c r="BD679" s="103"/>
      <c r="BE679" s="26"/>
      <c r="BF679" s="26"/>
      <c r="BG679" s="26"/>
      <c r="BH679" s="26"/>
      <c r="BI679" s="26"/>
      <c r="BJ679" s="26"/>
      <c r="BK679" s="26"/>
      <c r="BL679" s="26"/>
      <c r="BM679" s="26"/>
      <c r="BN679" s="26"/>
      <c r="BO679" s="26"/>
      <c r="BP679" s="26"/>
      <c r="BQ679" s="26"/>
      <c r="BR679" s="103"/>
      <c r="BS679" s="26"/>
      <c r="BT679" s="26"/>
      <c r="BU679" s="26"/>
      <c r="BV679" s="26"/>
      <c r="BW679" s="26"/>
      <c r="BX679" s="26"/>
      <c r="BY679" s="26"/>
      <c r="BZ679" s="89"/>
      <c r="CA679" s="90"/>
      <c r="CB679" s="90"/>
      <c r="CC679" s="90"/>
      <c r="CD679" s="90"/>
      <c r="CE679" s="90"/>
      <c r="CF679" s="90"/>
      <c r="CG679" s="90"/>
      <c r="CH679" s="90"/>
      <c r="CI679" s="91"/>
      <c r="CJ679" s="90"/>
      <c r="CK679" s="92"/>
      <c r="CL679" s="235"/>
      <c r="CM679" s="177"/>
      <c r="CN679" s="180"/>
      <c r="CO679" s="180"/>
      <c r="CP679" s="180"/>
      <c r="CQ679" s="180"/>
      <c r="CR679" s="180"/>
      <c r="CS679" s="180"/>
      <c r="CT679" s="94"/>
      <c r="CU679" s="182"/>
      <c r="CV679" s="185"/>
      <c r="CW679" s="94"/>
      <c r="CX679" s="188"/>
      <c r="CY679" s="188"/>
      <c r="CZ679" s="188"/>
      <c r="DA679" s="95"/>
      <c r="DB679" s="191"/>
      <c r="DC679" s="95"/>
      <c r="DD679" s="191"/>
      <c r="DE679" s="95"/>
      <c r="DF679" s="191"/>
      <c r="DG679" s="133"/>
      <c r="DH679" s="188"/>
    </row>
    <row r="680" spans="1:112" ht="110.1" customHeight="1">
      <c r="A680" s="141"/>
      <c r="B680" s="142"/>
      <c r="C680" s="696"/>
      <c r="D680" s="629"/>
      <c r="E680" s="205"/>
      <c r="F680" s="208"/>
      <c r="G680" s="698"/>
      <c r="H680" s="239"/>
      <c r="I680" s="700"/>
      <c r="J680" s="242"/>
      <c r="K680" s="243"/>
      <c r="L680" s="244"/>
      <c r="M680" s="246"/>
      <c r="N680" s="247"/>
      <c r="O680" s="221"/>
      <c r="P680" s="224"/>
      <c r="Q680" s="226"/>
      <c r="R680" s="229"/>
      <c r="S680" s="231"/>
      <c r="T680" s="194" t="s">
        <v>2</v>
      </c>
      <c r="U680" s="194"/>
      <c r="V680" s="194"/>
      <c r="W680" s="194"/>
      <c r="X680" s="194"/>
      <c r="Y680" s="195"/>
      <c r="Z680" s="13"/>
      <c r="AA680" s="80"/>
      <c r="AB680" s="80"/>
      <c r="AC680" s="80"/>
      <c r="AD680" s="106"/>
      <c r="AE680" s="80"/>
      <c r="AF680" s="80"/>
      <c r="AG680" s="80"/>
      <c r="AH680" s="80"/>
      <c r="AI680" s="80"/>
      <c r="AJ680" s="106"/>
      <c r="AK680" s="80"/>
      <c r="AL680" s="106"/>
      <c r="AM680" s="80"/>
      <c r="AN680" s="80"/>
      <c r="AO680" s="80"/>
      <c r="AP680" s="80"/>
      <c r="AQ680" s="80"/>
      <c r="AR680" s="106"/>
      <c r="AS680" s="80"/>
      <c r="AT680" s="80"/>
      <c r="AU680" s="80"/>
      <c r="AV680" s="80"/>
      <c r="AW680" s="80"/>
      <c r="AX680" s="80"/>
      <c r="AY680" s="80"/>
      <c r="AZ680" s="80"/>
      <c r="BA680" s="80"/>
      <c r="BB680" s="80"/>
      <c r="BC680" s="80"/>
      <c r="BD680" s="106"/>
      <c r="BE680" s="80"/>
      <c r="BF680" s="80"/>
      <c r="BG680" s="80"/>
      <c r="BH680" s="80"/>
      <c r="BI680" s="80"/>
      <c r="BJ680" s="80"/>
      <c r="BK680" s="80"/>
      <c r="BL680" s="80"/>
      <c r="BM680" s="80"/>
      <c r="BN680" s="80"/>
      <c r="BO680" s="80"/>
      <c r="BP680" s="80"/>
      <c r="BQ680" s="80"/>
      <c r="BR680" s="106"/>
      <c r="BS680" s="80"/>
      <c r="BT680" s="80"/>
      <c r="BU680" s="80"/>
      <c r="BV680" s="80"/>
      <c r="BW680" s="80"/>
      <c r="BX680" s="80"/>
      <c r="BY680" s="14"/>
      <c r="BZ680" s="15"/>
      <c r="CA680" s="16"/>
      <c r="CB680" s="16"/>
      <c r="CC680" s="16"/>
      <c r="CD680" s="16"/>
      <c r="CE680" s="16"/>
      <c r="CF680" s="16"/>
      <c r="CG680" s="16"/>
      <c r="CH680" s="16"/>
      <c r="CI680" s="17"/>
      <c r="CJ680" s="16"/>
      <c r="CK680" s="18"/>
      <c r="CL680" s="236"/>
      <c r="CM680" s="178"/>
      <c r="CN680" s="181"/>
      <c r="CO680" s="181"/>
      <c r="CP680" s="181"/>
      <c r="CQ680" s="181"/>
      <c r="CR680" s="181"/>
      <c r="CS680" s="181"/>
      <c r="CT680" s="130"/>
      <c r="CU680" s="183"/>
      <c r="CV680" s="186"/>
      <c r="CW680" s="130"/>
      <c r="CX680" s="189"/>
      <c r="CY680" s="189"/>
      <c r="CZ680" s="189"/>
      <c r="DA680" s="27"/>
      <c r="DB680" s="192"/>
      <c r="DC680" s="28"/>
      <c r="DD680" s="192"/>
      <c r="DE680" s="27"/>
      <c r="DF680" s="192"/>
      <c r="DG680" s="29"/>
      <c r="DH680" s="189"/>
    </row>
    <row r="681" spans="1:112" ht="110.1" customHeight="1">
      <c r="A681" s="141"/>
      <c r="B681" s="142"/>
      <c r="C681" s="696"/>
      <c r="D681" s="629"/>
      <c r="E681" s="205"/>
      <c r="F681" s="208"/>
      <c r="G681" s="698"/>
      <c r="H681" s="239"/>
      <c r="I681" s="700"/>
      <c r="J681" s="242"/>
      <c r="K681" s="243"/>
      <c r="L681" s="244"/>
      <c r="M681" s="246"/>
      <c r="N681" s="247"/>
      <c r="O681" s="221"/>
      <c r="P681" s="224"/>
      <c r="Q681" s="226"/>
      <c r="R681" s="229"/>
      <c r="S681" s="231"/>
      <c r="T681" s="194" t="s">
        <v>1</v>
      </c>
      <c r="U681" s="194"/>
      <c r="V681" s="194"/>
      <c r="W681" s="194"/>
      <c r="X681" s="194"/>
      <c r="Y681" s="195"/>
      <c r="Z681" s="13"/>
      <c r="AA681" s="80"/>
      <c r="AB681" s="80"/>
      <c r="AC681" s="80"/>
      <c r="AD681" s="106"/>
      <c r="AE681" s="80"/>
      <c r="AF681" s="80"/>
      <c r="AG681" s="80"/>
      <c r="AH681" s="80"/>
      <c r="AI681" s="80"/>
      <c r="AJ681" s="106"/>
      <c r="AK681" s="80"/>
      <c r="AL681" s="106"/>
      <c r="AM681" s="80"/>
      <c r="AN681" s="80"/>
      <c r="AO681" s="80"/>
      <c r="AP681" s="80"/>
      <c r="AQ681" s="80"/>
      <c r="AR681" s="106"/>
      <c r="AS681" s="80"/>
      <c r="AT681" s="80"/>
      <c r="AU681" s="80"/>
      <c r="AV681" s="80"/>
      <c r="AW681" s="80"/>
      <c r="AX681" s="80"/>
      <c r="AY681" s="80"/>
      <c r="AZ681" s="80"/>
      <c r="BA681" s="80"/>
      <c r="BB681" s="80"/>
      <c r="BC681" s="80"/>
      <c r="BD681" s="106"/>
      <c r="BE681" s="80"/>
      <c r="BF681" s="80"/>
      <c r="BG681" s="80"/>
      <c r="BH681" s="80"/>
      <c r="BI681" s="80"/>
      <c r="BJ681" s="80"/>
      <c r="BK681" s="80"/>
      <c r="BL681" s="80"/>
      <c r="BM681" s="80"/>
      <c r="BN681" s="80"/>
      <c r="BO681" s="80"/>
      <c r="BP681" s="80"/>
      <c r="BQ681" s="80"/>
      <c r="BR681" s="106"/>
      <c r="BS681" s="80"/>
      <c r="BT681" s="80"/>
      <c r="BU681" s="80"/>
      <c r="BV681" s="80"/>
      <c r="BW681" s="80"/>
      <c r="BX681" s="80"/>
      <c r="BY681" s="14"/>
      <c r="BZ681" s="81"/>
      <c r="CA681" s="82"/>
      <c r="CB681" s="82"/>
      <c r="CC681" s="82"/>
      <c r="CD681" s="82"/>
      <c r="CE681" s="82"/>
      <c r="CF681" s="82"/>
      <c r="CG681" s="82"/>
      <c r="CH681" s="82"/>
      <c r="CI681" s="82"/>
      <c r="CJ681" s="82"/>
      <c r="CK681" s="83"/>
      <c r="CL681" s="236"/>
      <c r="CM681" s="178"/>
      <c r="CN681" s="196"/>
      <c r="CO681" s="197"/>
      <c r="CP681" s="197"/>
      <c r="CQ681" s="197"/>
      <c r="CR681" s="197"/>
      <c r="CS681" s="198"/>
      <c r="CT681" s="130"/>
      <c r="CU681" s="183"/>
      <c r="CV681" s="186"/>
      <c r="CW681" s="130"/>
      <c r="CX681" s="189"/>
      <c r="CY681" s="189"/>
      <c r="CZ681" s="189"/>
      <c r="DA681" s="132"/>
      <c r="DB681" s="192"/>
      <c r="DC681" s="132"/>
      <c r="DD681" s="192"/>
      <c r="DE681" s="132"/>
      <c r="DF681" s="192"/>
      <c r="DG681" s="128"/>
      <c r="DH681" s="189"/>
    </row>
    <row r="682" spans="1:112" ht="110.1" customHeight="1" thickBot="1">
      <c r="A682" s="141"/>
      <c r="B682" s="142"/>
      <c r="C682" s="696"/>
      <c r="D682" s="629"/>
      <c r="E682" s="206"/>
      <c r="F682" s="208"/>
      <c r="G682" s="698"/>
      <c r="H682" s="239"/>
      <c r="I682" s="700"/>
      <c r="J682" s="242"/>
      <c r="K682" s="243"/>
      <c r="L682" s="244"/>
      <c r="M682" s="246"/>
      <c r="N682" s="247"/>
      <c r="O682" s="222"/>
      <c r="P682" s="224"/>
      <c r="Q682" s="227"/>
      <c r="R682" s="229"/>
      <c r="S682" s="232"/>
      <c r="T682" s="202" t="s">
        <v>0</v>
      </c>
      <c r="U682" s="202"/>
      <c r="V682" s="202"/>
      <c r="W682" s="202"/>
      <c r="X682" s="202"/>
      <c r="Y682" s="203"/>
      <c r="Z682" s="21"/>
      <c r="AA682" s="22"/>
      <c r="AB682" s="22"/>
      <c r="AC682" s="22"/>
      <c r="AD682" s="102"/>
      <c r="AE682" s="22"/>
      <c r="AF682" s="22"/>
      <c r="AG682" s="22"/>
      <c r="AH682" s="22"/>
      <c r="AI682" s="22"/>
      <c r="AJ682" s="102"/>
      <c r="AK682" s="22"/>
      <c r="AL682" s="102"/>
      <c r="AM682" s="22"/>
      <c r="AN682" s="22"/>
      <c r="AO682" s="22"/>
      <c r="AP682" s="22"/>
      <c r="AQ682" s="22"/>
      <c r="AR682" s="102"/>
      <c r="AS682" s="22"/>
      <c r="AT682" s="22"/>
      <c r="AU682" s="22"/>
      <c r="AV682" s="22"/>
      <c r="AW682" s="22"/>
      <c r="AX682" s="22"/>
      <c r="AY682" s="22"/>
      <c r="AZ682" s="22"/>
      <c r="BA682" s="22"/>
      <c r="BB682" s="22"/>
      <c r="BC682" s="22"/>
      <c r="BD682" s="102"/>
      <c r="BE682" s="22"/>
      <c r="BF682" s="22"/>
      <c r="BG682" s="22"/>
      <c r="BH682" s="22"/>
      <c r="BI682" s="22"/>
      <c r="BJ682" s="22"/>
      <c r="BK682" s="22"/>
      <c r="BL682" s="22"/>
      <c r="BM682" s="22"/>
      <c r="BN682" s="22"/>
      <c r="BO682" s="22"/>
      <c r="BP682" s="22"/>
      <c r="BQ682" s="22"/>
      <c r="BR682" s="102"/>
      <c r="BS682" s="22"/>
      <c r="BT682" s="22"/>
      <c r="BU682" s="22"/>
      <c r="BV682" s="22"/>
      <c r="BW682" s="22"/>
      <c r="BX682" s="22"/>
      <c r="BY682" s="23"/>
      <c r="BZ682" s="85"/>
      <c r="CA682" s="86"/>
      <c r="CB682" s="86"/>
      <c r="CC682" s="86"/>
      <c r="CD682" s="86"/>
      <c r="CE682" s="86"/>
      <c r="CF682" s="86"/>
      <c r="CG682" s="86"/>
      <c r="CH682" s="86"/>
      <c r="CI682" s="86"/>
      <c r="CJ682" s="86"/>
      <c r="CK682" s="87"/>
      <c r="CL682" s="237"/>
      <c r="CM682" s="179"/>
      <c r="CN682" s="199"/>
      <c r="CO682" s="200"/>
      <c r="CP682" s="200"/>
      <c r="CQ682" s="200"/>
      <c r="CR682" s="200"/>
      <c r="CS682" s="201"/>
      <c r="CT682" s="25"/>
      <c r="CU682" s="184"/>
      <c r="CV682" s="187"/>
      <c r="CW682" s="25"/>
      <c r="CX682" s="190"/>
      <c r="CY682" s="190"/>
      <c r="CZ682" s="190"/>
      <c r="DA682" s="31"/>
      <c r="DB682" s="193"/>
      <c r="DC682" s="32"/>
      <c r="DD682" s="193"/>
      <c r="DE682" s="31"/>
      <c r="DF682" s="193"/>
      <c r="DG682" s="129"/>
      <c r="DH682" s="190"/>
    </row>
    <row r="683" spans="1:112" ht="110.1" customHeight="1">
      <c r="A683" s="141"/>
      <c r="B683" s="142"/>
      <c r="C683" s="41"/>
      <c r="D683" s="629"/>
      <c r="E683" s="204" t="s">
        <v>553</v>
      </c>
      <c r="F683" s="207"/>
      <c r="G683" s="698" t="s">
        <v>550</v>
      </c>
      <c r="H683" s="239"/>
      <c r="I683" s="699"/>
      <c r="J683" s="242" t="s">
        <v>76</v>
      </c>
      <c r="K683" s="242"/>
      <c r="L683" s="244"/>
      <c r="M683" s="245" t="s">
        <v>78</v>
      </c>
      <c r="N683" s="247" t="s">
        <v>92</v>
      </c>
      <c r="O683" s="642" t="s">
        <v>93</v>
      </c>
      <c r="P683" s="644">
        <v>15</v>
      </c>
      <c r="Q683" s="297" t="s">
        <v>552</v>
      </c>
      <c r="R683" s="228" t="s">
        <v>79</v>
      </c>
      <c r="S683" s="230"/>
      <c r="T683" s="233" t="s">
        <v>3</v>
      </c>
      <c r="U683" s="233"/>
      <c r="V683" s="233"/>
      <c r="W683" s="233"/>
      <c r="X683" s="233"/>
      <c r="Y683" s="234"/>
      <c r="Z683" s="26"/>
      <c r="AA683" s="26"/>
      <c r="AB683" s="26"/>
      <c r="AC683" s="26"/>
      <c r="AD683" s="103"/>
      <c r="AE683" s="26"/>
      <c r="AF683" s="26"/>
      <c r="AG683" s="26"/>
      <c r="AH683" s="26"/>
      <c r="AI683" s="26"/>
      <c r="AJ683" s="103"/>
      <c r="AK683" s="26"/>
      <c r="AL683" s="103"/>
      <c r="AM683" s="26"/>
      <c r="AN683" s="26"/>
      <c r="AO683" s="26"/>
      <c r="AP683" s="26"/>
      <c r="AQ683" s="26"/>
      <c r="AR683" s="103"/>
      <c r="AS683" s="26"/>
      <c r="AT683" s="26"/>
      <c r="AU683" s="26"/>
      <c r="AV683" s="26"/>
      <c r="AW683" s="26"/>
      <c r="AX683" s="26"/>
      <c r="AY683" s="26"/>
      <c r="AZ683" s="26"/>
      <c r="BA683" s="26"/>
      <c r="BB683" s="26"/>
      <c r="BC683" s="26"/>
      <c r="BD683" s="103"/>
      <c r="BE683" s="26"/>
      <c r="BF683" s="26"/>
      <c r="BG683" s="26"/>
      <c r="BH683" s="26"/>
      <c r="BI683" s="26"/>
      <c r="BJ683" s="26"/>
      <c r="BK683" s="26"/>
      <c r="BL683" s="26"/>
      <c r="BM683" s="26"/>
      <c r="BN683" s="26"/>
      <c r="BO683" s="26"/>
      <c r="BP683" s="26"/>
      <c r="BQ683" s="26"/>
      <c r="BR683" s="103"/>
      <c r="BS683" s="26"/>
      <c r="BT683" s="26"/>
      <c r="BU683" s="26"/>
      <c r="BV683" s="26"/>
      <c r="BW683" s="26"/>
      <c r="BX683" s="26"/>
      <c r="BY683" s="26"/>
      <c r="BZ683" s="89"/>
      <c r="CA683" s="90"/>
      <c r="CB683" s="90"/>
      <c r="CC683" s="90"/>
      <c r="CD683" s="90"/>
      <c r="CE683" s="90"/>
      <c r="CF683" s="90"/>
      <c r="CG683" s="90"/>
      <c r="CH683" s="90"/>
      <c r="CI683" s="91"/>
      <c r="CJ683" s="90"/>
      <c r="CK683" s="92"/>
      <c r="CL683" s="235"/>
      <c r="CM683" s="177"/>
      <c r="CN683" s="180"/>
      <c r="CO683" s="180"/>
      <c r="CP683" s="180"/>
      <c r="CQ683" s="180"/>
      <c r="CR683" s="180"/>
      <c r="CS683" s="180"/>
      <c r="CT683" s="94"/>
      <c r="CU683" s="182"/>
      <c r="CV683" s="185"/>
      <c r="CW683" s="94"/>
      <c r="CX683" s="188"/>
      <c r="CY683" s="188"/>
      <c r="CZ683" s="188"/>
      <c r="DA683" s="95"/>
      <c r="DB683" s="191"/>
      <c r="DC683" s="95"/>
      <c r="DD683" s="191"/>
      <c r="DE683" s="95"/>
      <c r="DF683" s="191"/>
      <c r="DG683" s="133"/>
      <c r="DH683" s="188"/>
    </row>
    <row r="684" spans="1:112" ht="110.1" customHeight="1">
      <c r="A684" s="141"/>
      <c r="B684" s="142"/>
      <c r="C684" s="41"/>
      <c r="D684" s="629"/>
      <c r="E684" s="205"/>
      <c r="F684" s="208"/>
      <c r="G684" s="698"/>
      <c r="H684" s="239"/>
      <c r="I684" s="700"/>
      <c r="J684" s="242"/>
      <c r="K684" s="243"/>
      <c r="L684" s="244"/>
      <c r="M684" s="246"/>
      <c r="N684" s="247"/>
      <c r="O684" s="642"/>
      <c r="P684" s="645"/>
      <c r="Q684" s="226"/>
      <c r="R684" s="229"/>
      <c r="S684" s="231"/>
      <c r="T684" s="194" t="s">
        <v>2</v>
      </c>
      <c r="U684" s="194"/>
      <c r="V684" s="194"/>
      <c r="W684" s="194"/>
      <c r="X684" s="194"/>
      <c r="Y684" s="195"/>
      <c r="Z684" s="13"/>
      <c r="AA684" s="80"/>
      <c r="AB684" s="80"/>
      <c r="AC684" s="80"/>
      <c r="AD684" s="106"/>
      <c r="AE684" s="80"/>
      <c r="AF684" s="80"/>
      <c r="AG684" s="80"/>
      <c r="AH684" s="80"/>
      <c r="AI684" s="80"/>
      <c r="AJ684" s="106"/>
      <c r="AK684" s="80"/>
      <c r="AL684" s="106"/>
      <c r="AM684" s="80"/>
      <c r="AN684" s="80"/>
      <c r="AO684" s="80"/>
      <c r="AP684" s="80"/>
      <c r="AQ684" s="80"/>
      <c r="AR684" s="106"/>
      <c r="AS684" s="80"/>
      <c r="AT684" s="80"/>
      <c r="AU684" s="80"/>
      <c r="AV684" s="80"/>
      <c r="AW684" s="80"/>
      <c r="AX684" s="80"/>
      <c r="AY684" s="80"/>
      <c r="AZ684" s="80"/>
      <c r="BA684" s="80"/>
      <c r="BB684" s="80"/>
      <c r="BC684" s="80"/>
      <c r="BD684" s="106"/>
      <c r="BE684" s="80"/>
      <c r="BF684" s="80"/>
      <c r="BG684" s="80"/>
      <c r="BH684" s="80"/>
      <c r="BI684" s="80"/>
      <c r="BJ684" s="80"/>
      <c r="BK684" s="80"/>
      <c r="BL684" s="80"/>
      <c r="BM684" s="80"/>
      <c r="BN684" s="80"/>
      <c r="BO684" s="80"/>
      <c r="BP684" s="80"/>
      <c r="BQ684" s="80"/>
      <c r="BR684" s="106"/>
      <c r="BS684" s="80"/>
      <c r="BT684" s="80"/>
      <c r="BU684" s="80"/>
      <c r="BV684" s="80"/>
      <c r="BW684" s="80"/>
      <c r="BX684" s="80"/>
      <c r="BY684" s="14"/>
      <c r="BZ684" s="15"/>
      <c r="CA684" s="16"/>
      <c r="CB684" s="16"/>
      <c r="CC684" s="16"/>
      <c r="CD684" s="16"/>
      <c r="CE684" s="16"/>
      <c r="CF684" s="16"/>
      <c r="CG684" s="16"/>
      <c r="CH684" s="16"/>
      <c r="CI684" s="17"/>
      <c r="CJ684" s="16"/>
      <c r="CK684" s="18"/>
      <c r="CL684" s="236"/>
      <c r="CM684" s="178"/>
      <c r="CN684" s="181"/>
      <c r="CO684" s="181"/>
      <c r="CP684" s="181"/>
      <c r="CQ684" s="181"/>
      <c r="CR684" s="181"/>
      <c r="CS684" s="181"/>
      <c r="CT684" s="130"/>
      <c r="CU684" s="183"/>
      <c r="CV684" s="186"/>
      <c r="CW684" s="130"/>
      <c r="CX684" s="189"/>
      <c r="CY684" s="189"/>
      <c r="CZ684" s="189"/>
      <c r="DA684" s="27"/>
      <c r="DB684" s="192"/>
      <c r="DC684" s="28"/>
      <c r="DD684" s="192"/>
      <c r="DE684" s="27"/>
      <c r="DF684" s="192"/>
      <c r="DG684" s="29"/>
      <c r="DH684" s="189"/>
    </row>
    <row r="685" spans="1:112" ht="110.1" customHeight="1">
      <c r="A685" s="141"/>
      <c r="B685" s="142"/>
      <c r="C685" s="41"/>
      <c r="D685" s="629"/>
      <c r="E685" s="205"/>
      <c r="F685" s="208"/>
      <c r="G685" s="698"/>
      <c r="H685" s="239"/>
      <c r="I685" s="700"/>
      <c r="J685" s="242"/>
      <c r="K685" s="243"/>
      <c r="L685" s="244"/>
      <c r="M685" s="246"/>
      <c r="N685" s="247"/>
      <c r="O685" s="642"/>
      <c r="P685" s="645"/>
      <c r="Q685" s="226"/>
      <c r="R685" s="229"/>
      <c r="S685" s="231"/>
      <c r="T685" s="194" t="s">
        <v>1</v>
      </c>
      <c r="U685" s="194"/>
      <c r="V685" s="194"/>
      <c r="W685" s="194"/>
      <c r="X685" s="194"/>
      <c r="Y685" s="195"/>
      <c r="Z685" s="13"/>
      <c r="AA685" s="80"/>
      <c r="AB685" s="80"/>
      <c r="AC685" s="80"/>
      <c r="AD685" s="106"/>
      <c r="AE685" s="80"/>
      <c r="AF685" s="80"/>
      <c r="AG685" s="80"/>
      <c r="AH685" s="80"/>
      <c r="AI685" s="80"/>
      <c r="AJ685" s="106"/>
      <c r="AK685" s="80"/>
      <c r="AL685" s="106"/>
      <c r="AM685" s="80"/>
      <c r="AN685" s="80"/>
      <c r="AO685" s="80"/>
      <c r="AP685" s="80"/>
      <c r="AQ685" s="80"/>
      <c r="AR685" s="106"/>
      <c r="AS685" s="80"/>
      <c r="AT685" s="80"/>
      <c r="AU685" s="80"/>
      <c r="AV685" s="80"/>
      <c r="AW685" s="80"/>
      <c r="AX685" s="80"/>
      <c r="AY685" s="80"/>
      <c r="AZ685" s="80"/>
      <c r="BA685" s="80"/>
      <c r="BB685" s="80"/>
      <c r="BC685" s="80"/>
      <c r="BD685" s="106"/>
      <c r="BE685" s="80"/>
      <c r="BF685" s="80"/>
      <c r="BG685" s="80"/>
      <c r="BH685" s="80"/>
      <c r="BI685" s="80"/>
      <c r="BJ685" s="80"/>
      <c r="BK685" s="80"/>
      <c r="BL685" s="80"/>
      <c r="BM685" s="80"/>
      <c r="BN685" s="80"/>
      <c r="BO685" s="80"/>
      <c r="BP685" s="80"/>
      <c r="BQ685" s="80"/>
      <c r="BR685" s="106"/>
      <c r="BS685" s="80"/>
      <c r="BT685" s="80"/>
      <c r="BU685" s="80"/>
      <c r="BV685" s="80"/>
      <c r="BW685" s="80"/>
      <c r="BX685" s="80"/>
      <c r="BY685" s="14"/>
      <c r="BZ685" s="81"/>
      <c r="CA685" s="82"/>
      <c r="CB685" s="82"/>
      <c r="CC685" s="82"/>
      <c r="CD685" s="82"/>
      <c r="CE685" s="82"/>
      <c r="CF685" s="82"/>
      <c r="CG685" s="82"/>
      <c r="CH685" s="82"/>
      <c r="CI685" s="82"/>
      <c r="CJ685" s="82"/>
      <c r="CK685" s="83"/>
      <c r="CL685" s="236"/>
      <c r="CM685" s="178"/>
      <c r="CN685" s="196"/>
      <c r="CO685" s="197"/>
      <c r="CP685" s="197"/>
      <c r="CQ685" s="197"/>
      <c r="CR685" s="197"/>
      <c r="CS685" s="198"/>
      <c r="CT685" s="130"/>
      <c r="CU685" s="183"/>
      <c r="CV685" s="186"/>
      <c r="CW685" s="130"/>
      <c r="CX685" s="189"/>
      <c r="CY685" s="189"/>
      <c r="CZ685" s="189"/>
      <c r="DA685" s="132"/>
      <c r="DB685" s="192"/>
      <c r="DC685" s="132"/>
      <c r="DD685" s="192"/>
      <c r="DE685" s="132"/>
      <c r="DF685" s="192"/>
      <c r="DG685" s="128"/>
      <c r="DH685" s="189"/>
    </row>
    <row r="686" spans="1:112" ht="110.1" customHeight="1" thickBot="1">
      <c r="A686" s="141"/>
      <c r="B686" s="142"/>
      <c r="C686" s="41"/>
      <c r="D686" s="629"/>
      <c r="E686" s="206"/>
      <c r="F686" s="208"/>
      <c r="G686" s="698"/>
      <c r="H686" s="239"/>
      <c r="I686" s="700"/>
      <c r="J686" s="242"/>
      <c r="K686" s="243"/>
      <c r="L686" s="244"/>
      <c r="M686" s="246"/>
      <c r="N686" s="247"/>
      <c r="O686" s="642"/>
      <c r="P686" s="645"/>
      <c r="Q686" s="227"/>
      <c r="R686" s="229"/>
      <c r="S686" s="232"/>
      <c r="T686" s="202" t="s">
        <v>0</v>
      </c>
      <c r="U686" s="202"/>
      <c r="V686" s="202"/>
      <c r="W686" s="202"/>
      <c r="X686" s="202"/>
      <c r="Y686" s="203"/>
      <c r="Z686" s="21"/>
      <c r="AA686" s="22"/>
      <c r="AB686" s="22"/>
      <c r="AC686" s="22"/>
      <c r="AD686" s="102"/>
      <c r="AE686" s="22"/>
      <c r="AF686" s="22"/>
      <c r="AG686" s="22"/>
      <c r="AH686" s="22"/>
      <c r="AI686" s="22"/>
      <c r="AJ686" s="102"/>
      <c r="AK686" s="22"/>
      <c r="AL686" s="102"/>
      <c r="AM686" s="22"/>
      <c r="AN686" s="22"/>
      <c r="AO686" s="22"/>
      <c r="AP686" s="22"/>
      <c r="AQ686" s="22"/>
      <c r="AR686" s="102"/>
      <c r="AS686" s="22"/>
      <c r="AT686" s="22"/>
      <c r="AU686" s="22"/>
      <c r="AV686" s="22"/>
      <c r="AW686" s="22"/>
      <c r="AX686" s="22"/>
      <c r="AY686" s="22"/>
      <c r="AZ686" s="22"/>
      <c r="BA686" s="22"/>
      <c r="BB686" s="22"/>
      <c r="BC686" s="22"/>
      <c r="BD686" s="102"/>
      <c r="BE686" s="22"/>
      <c r="BF686" s="22"/>
      <c r="BG686" s="22"/>
      <c r="BH686" s="22"/>
      <c r="BI686" s="22"/>
      <c r="BJ686" s="22"/>
      <c r="BK686" s="22"/>
      <c r="BL686" s="22"/>
      <c r="BM686" s="22"/>
      <c r="BN686" s="22"/>
      <c r="BO686" s="22"/>
      <c r="BP686" s="22"/>
      <c r="BQ686" s="22"/>
      <c r="BR686" s="102"/>
      <c r="BS686" s="22"/>
      <c r="BT686" s="22"/>
      <c r="BU686" s="22"/>
      <c r="BV686" s="22"/>
      <c r="BW686" s="22"/>
      <c r="BX686" s="22"/>
      <c r="BY686" s="23"/>
      <c r="BZ686" s="85"/>
      <c r="CA686" s="86"/>
      <c r="CB686" s="86"/>
      <c r="CC686" s="86"/>
      <c r="CD686" s="86"/>
      <c r="CE686" s="86"/>
      <c r="CF686" s="86"/>
      <c r="CG686" s="86"/>
      <c r="CH686" s="86"/>
      <c r="CI686" s="86"/>
      <c r="CJ686" s="86"/>
      <c r="CK686" s="87"/>
      <c r="CL686" s="237"/>
      <c r="CM686" s="179"/>
      <c r="CN686" s="199"/>
      <c r="CO686" s="200"/>
      <c r="CP686" s="200"/>
      <c r="CQ686" s="200"/>
      <c r="CR686" s="200"/>
      <c r="CS686" s="201"/>
      <c r="CT686" s="25"/>
      <c r="CU686" s="184"/>
      <c r="CV686" s="187"/>
      <c r="CW686" s="25"/>
      <c r="CX686" s="190"/>
      <c r="CY686" s="190"/>
      <c r="CZ686" s="190"/>
      <c r="DA686" s="31"/>
      <c r="DB686" s="193"/>
      <c r="DC686" s="32"/>
      <c r="DD686" s="193"/>
      <c r="DE686" s="31"/>
      <c r="DF686" s="193"/>
      <c r="DG686" s="129"/>
      <c r="DH686" s="190"/>
    </row>
    <row r="687" spans="1:112" ht="110.1" customHeight="1">
      <c r="A687" s="141"/>
      <c r="B687" s="142"/>
      <c r="C687" s="626"/>
      <c r="D687" s="629"/>
      <c r="E687" s="204" t="s">
        <v>554</v>
      </c>
      <c r="F687" s="711"/>
      <c r="G687" s="698" t="s">
        <v>725</v>
      </c>
      <c r="H687" s="239"/>
      <c r="I687" s="699"/>
      <c r="J687" s="242" t="s">
        <v>76</v>
      </c>
      <c r="K687" s="242"/>
      <c r="L687" s="244"/>
      <c r="M687" s="245" t="s">
        <v>78</v>
      </c>
      <c r="N687" s="247" t="s">
        <v>92</v>
      </c>
      <c r="O687" s="642" t="s">
        <v>93</v>
      </c>
      <c r="P687" s="644">
        <v>20</v>
      </c>
      <c r="Q687" s="297" t="s">
        <v>726</v>
      </c>
      <c r="R687" s="228" t="s">
        <v>79</v>
      </c>
      <c r="S687" s="230"/>
      <c r="T687" s="233" t="s">
        <v>3</v>
      </c>
      <c r="U687" s="233"/>
      <c r="V687" s="233"/>
      <c r="W687" s="233"/>
      <c r="X687" s="233"/>
      <c r="Y687" s="234"/>
      <c r="Z687" s="26"/>
      <c r="AA687" s="26"/>
      <c r="AB687" s="26"/>
      <c r="AC687" s="26"/>
      <c r="AD687" s="103"/>
      <c r="AE687" s="26"/>
      <c r="AF687" s="26"/>
      <c r="AG687" s="26"/>
      <c r="AH687" s="26"/>
      <c r="AI687" s="26"/>
      <c r="AJ687" s="103"/>
      <c r="AK687" s="26"/>
      <c r="AL687" s="103"/>
      <c r="AM687" s="26"/>
      <c r="AN687" s="26"/>
      <c r="AO687" s="26"/>
      <c r="AP687" s="26"/>
      <c r="AQ687" s="26"/>
      <c r="AR687" s="103"/>
      <c r="AS687" s="26"/>
      <c r="AT687" s="26"/>
      <c r="AU687" s="26"/>
      <c r="AV687" s="26"/>
      <c r="AW687" s="26"/>
      <c r="AX687" s="26"/>
      <c r="AY687" s="26"/>
      <c r="AZ687" s="26"/>
      <c r="BA687" s="26"/>
      <c r="BB687" s="26"/>
      <c r="BC687" s="26"/>
      <c r="BD687" s="103"/>
      <c r="BE687" s="26"/>
      <c r="BF687" s="26"/>
      <c r="BG687" s="26"/>
      <c r="BH687" s="26"/>
      <c r="BI687" s="26"/>
      <c r="BJ687" s="26"/>
      <c r="BK687" s="26"/>
      <c r="BL687" s="26"/>
      <c r="BM687" s="26"/>
      <c r="BN687" s="26"/>
      <c r="BO687" s="26"/>
      <c r="BP687" s="26"/>
      <c r="BQ687" s="26"/>
      <c r="BR687" s="103"/>
      <c r="BS687" s="26"/>
      <c r="BT687" s="26"/>
      <c r="BU687" s="26"/>
      <c r="BV687" s="26"/>
      <c r="BW687" s="26"/>
      <c r="BX687" s="26"/>
      <c r="BY687" s="26"/>
      <c r="BZ687" s="89"/>
      <c r="CA687" s="90"/>
      <c r="CB687" s="90"/>
      <c r="CC687" s="90"/>
      <c r="CD687" s="90"/>
      <c r="CE687" s="90"/>
      <c r="CF687" s="90"/>
      <c r="CG687" s="90"/>
      <c r="CH687" s="90"/>
      <c r="CI687" s="91"/>
      <c r="CJ687" s="90"/>
      <c r="CK687" s="92"/>
      <c r="CL687" s="93"/>
      <c r="CM687" s="177"/>
      <c r="CN687" s="180"/>
      <c r="CO687" s="180"/>
      <c r="CP687" s="180"/>
      <c r="CQ687" s="180"/>
      <c r="CR687" s="180"/>
      <c r="CS687" s="180"/>
      <c r="CT687" s="94"/>
      <c r="CU687" s="182"/>
      <c r="CV687" s="185"/>
      <c r="CW687" s="94"/>
      <c r="CX687" s="188"/>
      <c r="CY687" s="188"/>
      <c r="CZ687" s="188"/>
      <c r="DA687" s="95"/>
      <c r="DB687" s="191"/>
      <c r="DC687" s="95"/>
      <c r="DD687" s="191"/>
      <c r="DE687" s="95"/>
      <c r="DF687" s="191"/>
      <c r="DG687" s="133"/>
      <c r="DH687" s="188"/>
    </row>
    <row r="688" spans="1:112" ht="110.1" customHeight="1">
      <c r="A688" s="141"/>
      <c r="B688" s="142"/>
      <c r="C688" s="626"/>
      <c r="D688" s="629"/>
      <c r="E688" s="205"/>
      <c r="F688" s="273"/>
      <c r="G688" s="698"/>
      <c r="H688" s="239"/>
      <c r="I688" s="700"/>
      <c r="J688" s="242"/>
      <c r="K688" s="243"/>
      <c r="L688" s="244"/>
      <c r="M688" s="246"/>
      <c r="N688" s="247"/>
      <c r="O688" s="642"/>
      <c r="P688" s="645"/>
      <c r="Q688" s="226"/>
      <c r="R688" s="229"/>
      <c r="S688" s="231"/>
      <c r="T688" s="194" t="s">
        <v>2</v>
      </c>
      <c r="U688" s="194"/>
      <c r="V688" s="194"/>
      <c r="W688" s="194"/>
      <c r="X688" s="194"/>
      <c r="Y688" s="195"/>
      <c r="Z688" s="13"/>
      <c r="AA688" s="80"/>
      <c r="AB688" s="80"/>
      <c r="AC688" s="80"/>
      <c r="AD688" s="106"/>
      <c r="AE688" s="80"/>
      <c r="AF688" s="80"/>
      <c r="AG688" s="80"/>
      <c r="AH688" s="80"/>
      <c r="AI688" s="80"/>
      <c r="AJ688" s="106"/>
      <c r="AK688" s="80"/>
      <c r="AL688" s="106"/>
      <c r="AM688" s="80"/>
      <c r="AN688" s="80"/>
      <c r="AO688" s="80"/>
      <c r="AP688" s="80"/>
      <c r="AQ688" s="80"/>
      <c r="AR688" s="106"/>
      <c r="AS688" s="80"/>
      <c r="AT688" s="80"/>
      <c r="AU688" s="80"/>
      <c r="AV688" s="80"/>
      <c r="AW688" s="80"/>
      <c r="AX688" s="80"/>
      <c r="AY688" s="80"/>
      <c r="AZ688" s="80"/>
      <c r="BA688" s="80"/>
      <c r="BB688" s="80"/>
      <c r="BC688" s="80"/>
      <c r="BD688" s="106"/>
      <c r="BE688" s="80"/>
      <c r="BF688" s="80"/>
      <c r="BG688" s="80"/>
      <c r="BH688" s="80"/>
      <c r="BI688" s="80"/>
      <c r="BJ688" s="80"/>
      <c r="BK688" s="80"/>
      <c r="BL688" s="80"/>
      <c r="BM688" s="80"/>
      <c r="BN688" s="80"/>
      <c r="BO688" s="80"/>
      <c r="BP688" s="80"/>
      <c r="BQ688" s="80"/>
      <c r="BR688" s="106"/>
      <c r="BS688" s="80"/>
      <c r="BT688" s="80"/>
      <c r="BU688" s="80"/>
      <c r="BV688" s="80"/>
      <c r="BW688" s="80"/>
      <c r="BX688" s="80"/>
      <c r="BY688" s="14"/>
      <c r="BZ688" s="15"/>
      <c r="CA688" s="16"/>
      <c r="CB688" s="16"/>
      <c r="CC688" s="16"/>
      <c r="CD688" s="16"/>
      <c r="CE688" s="16"/>
      <c r="CF688" s="16"/>
      <c r="CG688" s="16"/>
      <c r="CH688" s="16"/>
      <c r="CI688" s="17"/>
      <c r="CJ688" s="16"/>
      <c r="CK688" s="18"/>
      <c r="CL688" s="131"/>
      <c r="CM688" s="178"/>
      <c r="CN688" s="181"/>
      <c r="CO688" s="181"/>
      <c r="CP688" s="181"/>
      <c r="CQ688" s="181"/>
      <c r="CR688" s="181"/>
      <c r="CS688" s="181"/>
      <c r="CT688" s="130"/>
      <c r="CU688" s="183"/>
      <c r="CV688" s="186"/>
      <c r="CW688" s="130"/>
      <c r="CX688" s="189"/>
      <c r="CY688" s="189"/>
      <c r="CZ688" s="189"/>
      <c r="DA688" s="27"/>
      <c r="DB688" s="192"/>
      <c r="DC688" s="28"/>
      <c r="DD688" s="192"/>
      <c r="DE688" s="27"/>
      <c r="DF688" s="192"/>
      <c r="DG688" s="29"/>
      <c r="DH688" s="189"/>
    </row>
    <row r="689" spans="1:112" ht="110.1" customHeight="1">
      <c r="A689" s="141"/>
      <c r="B689" s="142"/>
      <c r="C689" s="41"/>
      <c r="D689" s="629"/>
      <c r="E689" s="205"/>
      <c r="F689" s="273"/>
      <c r="G689" s="698"/>
      <c r="H689" s="239"/>
      <c r="I689" s="700"/>
      <c r="J689" s="242"/>
      <c r="K689" s="243"/>
      <c r="L689" s="244"/>
      <c r="M689" s="246"/>
      <c r="N689" s="247"/>
      <c r="O689" s="642"/>
      <c r="P689" s="645"/>
      <c r="Q689" s="226"/>
      <c r="R689" s="229"/>
      <c r="S689" s="231"/>
      <c r="T689" s="194" t="s">
        <v>1</v>
      </c>
      <c r="U689" s="194"/>
      <c r="V689" s="194"/>
      <c r="W689" s="194"/>
      <c r="X689" s="194"/>
      <c r="Y689" s="195"/>
      <c r="Z689" s="13"/>
      <c r="AA689" s="80"/>
      <c r="AB689" s="80"/>
      <c r="AC689" s="80"/>
      <c r="AD689" s="106"/>
      <c r="AE689" s="80"/>
      <c r="AF689" s="80"/>
      <c r="AG689" s="80"/>
      <c r="AH689" s="80"/>
      <c r="AI689" s="80"/>
      <c r="AJ689" s="106"/>
      <c r="AK689" s="80"/>
      <c r="AL689" s="106"/>
      <c r="AM689" s="80"/>
      <c r="AN689" s="80"/>
      <c r="AO689" s="80"/>
      <c r="AP689" s="80"/>
      <c r="AQ689" s="80"/>
      <c r="AR689" s="106"/>
      <c r="AS689" s="80"/>
      <c r="AT689" s="80"/>
      <c r="AU689" s="80"/>
      <c r="AV689" s="80"/>
      <c r="AW689" s="80"/>
      <c r="AX689" s="80"/>
      <c r="AY689" s="80"/>
      <c r="AZ689" s="80"/>
      <c r="BA689" s="80"/>
      <c r="BB689" s="80"/>
      <c r="BC689" s="80"/>
      <c r="BD689" s="106"/>
      <c r="BE689" s="80"/>
      <c r="BF689" s="80"/>
      <c r="BG689" s="80"/>
      <c r="BH689" s="80"/>
      <c r="BI689" s="80"/>
      <c r="BJ689" s="80"/>
      <c r="BK689" s="80"/>
      <c r="BL689" s="80"/>
      <c r="BM689" s="80"/>
      <c r="BN689" s="80"/>
      <c r="BO689" s="80"/>
      <c r="BP689" s="80"/>
      <c r="BQ689" s="80"/>
      <c r="BR689" s="106"/>
      <c r="BS689" s="80"/>
      <c r="BT689" s="80"/>
      <c r="BU689" s="80"/>
      <c r="BV689" s="80"/>
      <c r="BW689" s="80"/>
      <c r="BX689" s="80"/>
      <c r="BY689" s="14"/>
      <c r="BZ689" s="81"/>
      <c r="CA689" s="82"/>
      <c r="CB689" s="82"/>
      <c r="CC689" s="82"/>
      <c r="CD689" s="82"/>
      <c r="CE689" s="82"/>
      <c r="CF689" s="82"/>
      <c r="CG689" s="82"/>
      <c r="CH689" s="82"/>
      <c r="CI689" s="82"/>
      <c r="CJ689" s="82"/>
      <c r="CK689" s="83"/>
      <c r="CL689" s="20"/>
      <c r="CM689" s="178"/>
      <c r="CN689" s="196"/>
      <c r="CO689" s="197"/>
      <c r="CP689" s="197"/>
      <c r="CQ689" s="197"/>
      <c r="CR689" s="197"/>
      <c r="CS689" s="198"/>
      <c r="CT689" s="130"/>
      <c r="CU689" s="183"/>
      <c r="CV689" s="186"/>
      <c r="CW689" s="130"/>
      <c r="CX689" s="189"/>
      <c r="CY689" s="189"/>
      <c r="CZ689" s="189"/>
      <c r="DA689" s="132"/>
      <c r="DB689" s="192"/>
      <c r="DC689" s="132"/>
      <c r="DD689" s="192"/>
      <c r="DE689" s="132"/>
      <c r="DF689" s="192"/>
      <c r="DG689" s="128"/>
      <c r="DH689" s="189"/>
    </row>
    <row r="690" spans="1:112" ht="110.1" customHeight="1" thickBot="1">
      <c r="A690" s="141"/>
      <c r="B690" s="142"/>
      <c r="C690" s="41"/>
      <c r="D690" s="629"/>
      <c r="E690" s="206"/>
      <c r="F690" s="273"/>
      <c r="G690" s="698"/>
      <c r="H690" s="239"/>
      <c r="I690" s="700"/>
      <c r="J690" s="242"/>
      <c r="K690" s="243"/>
      <c r="L690" s="244"/>
      <c r="M690" s="246"/>
      <c r="N690" s="247"/>
      <c r="O690" s="642"/>
      <c r="P690" s="645"/>
      <c r="Q690" s="227"/>
      <c r="R690" s="229"/>
      <c r="S690" s="232"/>
      <c r="T690" s="202" t="s">
        <v>0</v>
      </c>
      <c r="U690" s="202"/>
      <c r="V690" s="202"/>
      <c r="W690" s="202"/>
      <c r="X690" s="202"/>
      <c r="Y690" s="203"/>
      <c r="Z690" s="21"/>
      <c r="AA690" s="22"/>
      <c r="AB690" s="22"/>
      <c r="AC690" s="22"/>
      <c r="AD690" s="102"/>
      <c r="AE690" s="22"/>
      <c r="AF690" s="22"/>
      <c r="AG690" s="22"/>
      <c r="AH690" s="22"/>
      <c r="AI690" s="22"/>
      <c r="AJ690" s="102"/>
      <c r="AK690" s="22"/>
      <c r="AL690" s="102"/>
      <c r="AM690" s="22"/>
      <c r="AN690" s="22"/>
      <c r="AO690" s="22"/>
      <c r="AP690" s="22"/>
      <c r="AQ690" s="22"/>
      <c r="AR690" s="102"/>
      <c r="AS690" s="22"/>
      <c r="AT690" s="22"/>
      <c r="AU690" s="22"/>
      <c r="AV690" s="22"/>
      <c r="AW690" s="22"/>
      <c r="AX690" s="22"/>
      <c r="AY690" s="22"/>
      <c r="AZ690" s="22"/>
      <c r="BA690" s="22"/>
      <c r="BB690" s="22"/>
      <c r="BC690" s="22"/>
      <c r="BD690" s="102"/>
      <c r="BE690" s="22"/>
      <c r="BF690" s="22"/>
      <c r="BG690" s="22"/>
      <c r="BH690" s="22"/>
      <c r="BI690" s="22"/>
      <c r="BJ690" s="22"/>
      <c r="BK690" s="22"/>
      <c r="BL690" s="22"/>
      <c r="BM690" s="22"/>
      <c r="BN690" s="22"/>
      <c r="BO690" s="22"/>
      <c r="BP690" s="22"/>
      <c r="BQ690" s="22"/>
      <c r="BR690" s="102"/>
      <c r="BS690" s="22"/>
      <c r="BT690" s="22"/>
      <c r="BU690" s="22"/>
      <c r="BV690" s="22"/>
      <c r="BW690" s="22"/>
      <c r="BX690" s="22"/>
      <c r="BY690" s="23"/>
      <c r="BZ690" s="85"/>
      <c r="CA690" s="86"/>
      <c r="CB690" s="86"/>
      <c r="CC690" s="86"/>
      <c r="CD690" s="86"/>
      <c r="CE690" s="86"/>
      <c r="CF690" s="86"/>
      <c r="CG690" s="86"/>
      <c r="CH690" s="86"/>
      <c r="CI690" s="86"/>
      <c r="CJ690" s="86"/>
      <c r="CK690" s="87"/>
      <c r="CL690" s="24"/>
      <c r="CM690" s="179"/>
      <c r="CN690" s="199"/>
      <c r="CO690" s="200"/>
      <c r="CP690" s="200"/>
      <c r="CQ690" s="200"/>
      <c r="CR690" s="200"/>
      <c r="CS690" s="201"/>
      <c r="CT690" s="25"/>
      <c r="CU690" s="184"/>
      <c r="CV690" s="187"/>
      <c r="CW690" s="25"/>
      <c r="CX690" s="190"/>
      <c r="CY690" s="190"/>
      <c r="CZ690" s="190"/>
      <c r="DA690" s="31"/>
      <c r="DB690" s="193"/>
      <c r="DC690" s="32"/>
      <c r="DD690" s="193"/>
      <c r="DE690" s="31"/>
      <c r="DF690" s="193"/>
      <c r="DG690" s="129"/>
      <c r="DH690" s="190"/>
    </row>
    <row r="691" spans="1:112" ht="110.1" customHeight="1">
      <c r="A691" s="141"/>
      <c r="B691" s="142"/>
      <c r="C691" s="695"/>
      <c r="D691" s="629"/>
      <c r="E691" s="204" t="s">
        <v>555</v>
      </c>
      <c r="F691" s="207"/>
      <c r="G691" s="698" t="s">
        <v>98</v>
      </c>
      <c r="H691" s="239"/>
      <c r="I691" s="240"/>
      <c r="J691" s="242" t="s">
        <v>76</v>
      </c>
      <c r="K691" s="242"/>
      <c r="L691" s="244"/>
      <c r="M691" s="245" t="s">
        <v>78</v>
      </c>
      <c r="N691" s="247" t="s">
        <v>92</v>
      </c>
      <c r="O691" s="642" t="s">
        <v>93</v>
      </c>
      <c r="P691" s="644">
        <v>20</v>
      </c>
      <c r="Q691" s="225" t="s">
        <v>557</v>
      </c>
      <c r="R691" s="228" t="s">
        <v>79</v>
      </c>
      <c r="S691" s="230"/>
      <c r="T691" s="233" t="s">
        <v>3</v>
      </c>
      <c r="U691" s="233"/>
      <c r="V691" s="233"/>
      <c r="W691" s="233"/>
      <c r="X691" s="233"/>
      <c r="Y691" s="234"/>
      <c r="Z691" s="26"/>
      <c r="AA691" s="26"/>
      <c r="AB691" s="26"/>
      <c r="AC691" s="26"/>
      <c r="AD691" s="103"/>
      <c r="AE691" s="26"/>
      <c r="AF691" s="26"/>
      <c r="AG691" s="26"/>
      <c r="AH691" s="26"/>
      <c r="AI691" s="26"/>
      <c r="AJ691" s="104"/>
      <c r="AK691" s="26"/>
      <c r="AL691" s="103"/>
      <c r="AM691" s="26"/>
      <c r="AN691" s="26"/>
      <c r="AO691" s="26"/>
      <c r="AP691" s="26"/>
      <c r="AQ691" s="26"/>
      <c r="AR691" s="103"/>
      <c r="AS691" s="26"/>
      <c r="AT691" s="26"/>
      <c r="AU691" s="26"/>
      <c r="AV691" s="26"/>
      <c r="AW691" s="26"/>
      <c r="AX691" s="26"/>
      <c r="AY691" s="26"/>
      <c r="AZ691" s="26"/>
      <c r="BA691" s="26"/>
      <c r="BB691" s="26"/>
      <c r="BC691" s="26"/>
      <c r="BD691" s="103"/>
      <c r="BE691" s="26"/>
      <c r="BF691" s="26"/>
      <c r="BG691" s="26"/>
      <c r="BH691" s="26"/>
      <c r="BI691" s="26"/>
      <c r="BJ691" s="26"/>
      <c r="BK691" s="26"/>
      <c r="BL691" s="26"/>
      <c r="BM691" s="26"/>
      <c r="BN691" s="26"/>
      <c r="BO691" s="26"/>
      <c r="BP691" s="26"/>
      <c r="BQ691" s="26"/>
      <c r="BR691" s="103"/>
      <c r="BS691" s="26"/>
      <c r="BT691" s="26"/>
      <c r="BU691" s="26"/>
      <c r="BV691" s="26"/>
      <c r="BW691" s="26"/>
      <c r="BX691" s="26"/>
      <c r="BY691" s="26"/>
      <c r="BZ691" s="89"/>
      <c r="CA691" s="90"/>
      <c r="CB691" s="90"/>
      <c r="CC691" s="90"/>
      <c r="CD691" s="90"/>
      <c r="CE691" s="90"/>
      <c r="CF691" s="90"/>
      <c r="CG691" s="90"/>
      <c r="CH691" s="90"/>
      <c r="CI691" s="91"/>
      <c r="CJ691" s="90"/>
      <c r="CK691" s="92"/>
      <c r="CL691" s="235"/>
      <c r="CM691" s="177"/>
      <c r="CN691" s="180"/>
      <c r="CO691" s="180"/>
      <c r="CP691" s="180"/>
      <c r="CQ691" s="180"/>
      <c r="CR691" s="180"/>
      <c r="CS691" s="180"/>
      <c r="CT691" s="94"/>
      <c r="CU691" s="182"/>
      <c r="CV691" s="185"/>
      <c r="CW691" s="94"/>
      <c r="CX691" s="188"/>
      <c r="CY691" s="188"/>
      <c r="CZ691" s="188"/>
      <c r="DA691" s="95"/>
      <c r="DB691" s="191"/>
      <c r="DC691" s="95"/>
      <c r="DD691" s="191"/>
      <c r="DE691" s="95"/>
      <c r="DF691" s="191"/>
      <c r="DG691" s="133"/>
      <c r="DH691" s="188"/>
    </row>
    <row r="692" spans="1:112" ht="110.1" customHeight="1">
      <c r="A692" s="141"/>
      <c r="B692" s="142"/>
      <c r="C692" s="696"/>
      <c r="D692" s="629"/>
      <c r="E692" s="205"/>
      <c r="F692" s="208"/>
      <c r="G692" s="698"/>
      <c r="H692" s="239"/>
      <c r="I692" s="241"/>
      <c r="J692" s="242"/>
      <c r="K692" s="243"/>
      <c r="L692" s="244"/>
      <c r="M692" s="246"/>
      <c r="N692" s="247"/>
      <c r="O692" s="642"/>
      <c r="P692" s="645"/>
      <c r="Q692" s="226"/>
      <c r="R692" s="229"/>
      <c r="S692" s="231"/>
      <c r="T692" s="194" t="s">
        <v>2</v>
      </c>
      <c r="U692" s="194"/>
      <c r="V692" s="194"/>
      <c r="W692" s="194"/>
      <c r="X692" s="194"/>
      <c r="Y692" s="195"/>
      <c r="Z692" s="13"/>
      <c r="AA692" s="80"/>
      <c r="AB692" s="80"/>
      <c r="AC692" s="80"/>
      <c r="AD692" s="106"/>
      <c r="AE692" s="80"/>
      <c r="AF692" s="80"/>
      <c r="AG692" s="80"/>
      <c r="AH692" s="80"/>
      <c r="AI692" s="80"/>
      <c r="AJ692" s="106"/>
      <c r="AK692" s="80"/>
      <c r="AL692" s="106"/>
      <c r="AM692" s="80"/>
      <c r="AN692" s="80"/>
      <c r="AO692" s="80"/>
      <c r="AP692" s="80"/>
      <c r="AQ692" s="80"/>
      <c r="AR692" s="106"/>
      <c r="AS692" s="80"/>
      <c r="AT692" s="80"/>
      <c r="AU692" s="80"/>
      <c r="AV692" s="80"/>
      <c r="AW692" s="80"/>
      <c r="AX692" s="80"/>
      <c r="AY692" s="80"/>
      <c r="AZ692" s="80"/>
      <c r="BA692" s="80"/>
      <c r="BB692" s="80"/>
      <c r="BC692" s="80"/>
      <c r="BD692" s="106"/>
      <c r="BE692" s="80"/>
      <c r="BF692" s="80"/>
      <c r="BG692" s="80"/>
      <c r="BH692" s="80"/>
      <c r="BI692" s="80"/>
      <c r="BJ692" s="80"/>
      <c r="BK692" s="80"/>
      <c r="BL692" s="80"/>
      <c r="BM692" s="80"/>
      <c r="BN692" s="80"/>
      <c r="BO692" s="80"/>
      <c r="BP692" s="80"/>
      <c r="BQ692" s="80"/>
      <c r="BR692" s="106"/>
      <c r="BS692" s="80"/>
      <c r="BT692" s="80"/>
      <c r="BU692" s="80"/>
      <c r="BV692" s="80"/>
      <c r="BW692" s="80"/>
      <c r="BX692" s="80"/>
      <c r="BY692" s="14"/>
      <c r="BZ692" s="15"/>
      <c r="CA692" s="16"/>
      <c r="CB692" s="16"/>
      <c r="CC692" s="16"/>
      <c r="CD692" s="16"/>
      <c r="CE692" s="16"/>
      <c r="CF692" s="16"/>
      <c r="CG692" s="16"/>
      <c r="CH692" s="16"/>
      <c r="CI692" s="17"/>
      <c r="CJ692" s="16"/>
      <c r="CK692" s="18"/>
      <c r="CL692" s="236"/>
      <c r="CM692" s="178"/>
      <c r="CN692" s="181"/>
      <c r="CO692" s="181"/>
      <c r="CP692" s="181"/>
      <c r="CQ692" s="181"/>
      <c r="CR692" s="181"/>
      <c r="CS692" s="181"/>
      <c r="CT692" s="130"/>
      <c r="CU692" s="183"/>
      <c r="CV692" s="186"/>
      <c r="CW692" s="130"/>
      <c r="CX692" s="189"/>
      <c r="CY692" s="189"/>
      <c r="CZ692" s="189"/>
      <c r="DA692" s="27"/>
      <c r="DB692" s="192"/>
      <c r="DC692" s="28"/>
      <c r="DD692" s="192"/>
      <c r="DE692" s="27"/>
      <c r="DF692" s="192"/>
      <c r="DG692" s="29"/>
      <c r="DH692" s="189"/>
    </row>
    <row r="693" spans="1:112" ht="110.1" customHeight="1">
      <c r="A693" s="141"/>
      <c r="B693" s="142"/>
      <c r="C693" s="696"/>
      <c r="D693" s="629"/>
      <c r="E693" s="205"/>
      <c r="F693" s="208"/>
      <c r="G693" s="698"/>
      <c r="H693" s="239"/>
      <c r="I693" s="241"/>
      <c r="J693" s="242"/>
      <c r="K693" s="243"/>
      <c r="L693" s="244"/>
      <c r="M693" s="246"/>
      <c r="N693" s="247"/>
      <c r="O693" s="642"/>
      <c r="P693" s="645"/>
      <c r="Q693" s="226"/>
      <c r="R693" s="229"/>
      <c r="S693" s="231"/>
      <c r="T693" s="194" t="s">
        <v>1</v>
      </c>
      <c r="U693" s="194"/>
      <c r="V693" s="194"/>
      <c r="W693" s="194"/>
      <c r="X693" s="194"/>
      <c r="Y693" s="195"/>
      <c r="Z693" s="13"/>
      <c r="AA693" s="80"/>
      <c r="AB693" s="80"/>
      <c r="AC693" s="80"/>
      <c r="AD693" s="106"/>
      <c r="AE693" s="80"/>
      <c r="AF693" s="80"/>
      <c r="AG693" s="80"/>
      <c r="AH693" s="80"/>
      <c r="AI693" s="80"/>
      <c r="AJ693" s="106"/>
      <c r="AK693" s="80"/>
      <c r="AL693" s="106"/>
      <c r="AM693" s="80"/>
      <c r="AN693" s="80"/>
      <c r="AO693" s="80"/>
      <c r="AP693" s="80"/>
      <c r="AQ693" s="80"/>
      <c r="AR693" s="106"/>
      <c r="AS693" s="80"/>
      <c r="AT693" s="80"/>
      <c r="AU693" s="80"/>
      <c r="AV693" s="80"/>
      <c r="AW693" s="80"/>
      <c r="AX693" s="80"/>
      <c r="AY693" s="80"/>
      <c r="AZ693" s="80"/>
      <c r="BA693" s="80"/>
      <c r="BB693" s="80"/>
      <c r="BC693" s="80"/>
      <c r="BD693" s="106"/>
      <c r="BE693" s="80"/>
      <c r="BF693" s="80"/>
      <c r="BG693" s="80"/>
      <c r="BH693" s="80"/>
      <c r="BI693" s="80"/>
      <c r="BJ693" s="80"/>
      <c r="BK693" s="80"/>
      <c r="BL693" s="80"/>
      <c r="BM693" s="80"/>
      <c r="BN693" s="80"/>
      <c r="BO693" s="80"/>
      <c r="BP693" s="80"/>
      <c r="BQ693" s="80"/>
      <c r="BR693" s="106"/>
      <c r="BS693" s="80"/>
      <c r="BT693" s="80"/>
      <c r="BU693" s="80"/>
      <c r="BV693" s="80"/>
      <c r="BW693" s="80"/>
      <c r="BX693" s="80"/>
      <c r="BY693" s="14"/>
      <c r="BZ693" s="81"/>
      <c r="CA693" s="82"/>
      <c r="CB693" s="82"/>
      <c r="CC693" s="82"/>
      <c r="CD693" s="82"/>
      <c r="CE693" s="82"/>
      <c r="CF693" s="82"/>
      <c r="CG693" s="82"/>
      <c r="CH693" s="82"/>
      <c r="CI693" s="82"/>
      <c r="CJ693" s="82"/>
      <c r="CK693" s="83"/>
      <c r="CL693" s="236"/>
      <c r="CM693" s="178"/>
      <c r="CN693" s="196"/>
      <c r="CO693" s="197"/>
      <c r="CP693" s="197"/>
      <c r="CQ693" s="197"/>
      <c r="CR693" s="197"/>
      <c r="CS693" s="198"/>
      <c r="CT693" s="130"/>
      <c r="CU693" s="183"/>
      <c r="CV693" s="186"/>
      <c r="CW693" s="130"/>
      <c r="CX693" s="189"/>
      <c r="CY693" s="189"/>
      <c r="CZ693" s="189"/>
      <c r="DA693" s="132"/>
      <c r="DB693" s="192"/>
      <c r="DC693" s="132"/>
      <c r="DD693" s="192"/>
      <c r="DE693" s="132"/>
      <c r="DF693" s="192"/>
      <c r="DG693" s="128"/>
      <c r="DH693" s="189"/>
    </row>
    <row r="694" spans="1:112" ht="110.1" customHeight="1" thickBot="1">
      <c r="A694" s="141"/>
      <c r="B694" s="142"/>
      <c r="C694" s="696"/>
      <c r="D694" s="629"/>
      <c r="E694" s="206"/>
      <c r="F694" s="208"/>
      <c r="G694" s="698"/>
      <c r="H694" s="239"/>
      <c r="I694" s="241"/>
      <c r="J694" s="242"/>
      <c r="K694" s="243"/>
      <c r="L694" s="244"/>
      <c r="M694" s="246"/>
      <c r="N694" s="247"/>
      <c r="O694" s="642"/>
      <c r="P694" s="645"/>
      <c r="Q694" s="227"/>
      <c r="R694" s="229"/>
      <c r="S694" s="232"/>
      <c r="T694" s="202" t="s">
        <v>0</v>
      </c>
      <c r="U694" s="202"/>
      <c r="V694" s="202"/>
      <c r="W694" s="202"/>
      <c r="X694" s="202"/>
      <c r="Y694" s="203"/>
      <c r="Z694" s="21"/>
      <c r="AA694" s="22"/>
      <c r="AB694" s="22"/>
      <c r="AC694" s="22"/>
      <c r="AD694" s="102"/>
      <c r="AE694" s="22"/>
      <c r="AF694" s="22"/>
      <c r="AG694" s="22"/>
      <c r="AH694" s="22"/>
      <c r="AI694" s="22"/>
      <c r="AJ694" s="102"/>
      <c r="AK694" s="22"/>
      <c r="AL694" s="102"/>
      <c r="AM694" s="22"/>
      <c r="AN694" s="22"/>
      <c r="AO694" s="22"/>
      <c r="AP694" s="22"/>
      <c r="AQ694" s="22"/>
      <c r="AR694" s="102"/>
      <c r="AS694" s="22"/>
      <c r="AT694" s="22"/>
      <c r="AU694" s="22"/>
      <c r="AV694" s="22"/>
      <c r="AW694" s="22"/>
      <c r="AX694" s="22"/>
      <c r="AY694" s="22"/>
      <c r="AZ694" s="22"/>
      <c r="BA694" s="22"/>
      <c r="BB694" s="22"/>
      <c r="BC694" s="22"/>
      <c r="BD694" s="102"/>
      <c r="BE694" s="22"/>
      <c r="BF694" s="22"/>
      <c r="BG694" s="22"/>
      <c r="BH694" s="22"/>
      <c r="BI694" s="22"/>
      <c r="BJ694" s="22"/>
      <c r="BK694" s="22"/>
      <c r="BL694" s="22"/>
      <c r="BM694" s="22"/>
      <c r="BN694" s="22"/>
      <c r="BO694" s="22"/>
      <c r="BP694" s="22"/>
      <c r="BQ694" s="22"/>
      <c r="BR694" s="102"/>
      <c r="BS694" s="22"/>
      <c r="BT694" s="22"/>
      <c r="BU694" s="22"/>
      <c r="BV694" s="22"/>
      <c r="BW694" s="22"/>
      <c r="BX694" s="22"/>
      <c r="BY694" s="23"/>
      <c r="BZ694" s="85"/>
      <c r="CA694" s="86"/>
      <c r="CB694" s="86"/>
      <c r="CC694" s="86"/>
      <c r="CD694" s="86"/>
      <c r="CE694" s="86"/>
      <c r="CF694" s="86"/>
      <c r="CG694" s="86"/>
      <c r="CH694" s="86"/>
      <c r="CI694" s="86"/>
      <c r="CJ694" s="86"/>
      <c r="CK694" s="87"/>
      <c r="CL694" s="237"/>
      <c r="CM694" s="179"/>
      <c r="CN694" s="199"/>
      <c r="CO694" s="200"/>
      <c r="CP694" s="200"/>
      <c r="CQ694" s="200"/>
      <c r="CR694" s="200"/>
      <c r="CS694" s="201"/>
      <c r="CT694" s="25"/>
      <c r="CU694" s="184"/>
      <c r="CV694" s="187"/>
      <c r="CW694" s="25"/>
      <c r="CX694" s="190"/>
      <c r="CY694" s="190"/>
      <c r="CZ694" s="190"/>
      <c r="DA694" s="31"/>
      <c r="DB694" s="193"/>
      <c r="DC694" s="32"/>
      <c r="DD694" s="193"/>
      <c r="DE694" s="31"/>
      <c r="DF694" s="193"/>
      <c r="DG694" s="129"/>
      <c r="DH694" s="190"/>
    </row>
    <row r="695" spans="1:112" ht="110.1" customHeight="1">
      <c r="A695" s="141"/>
      <c r="B695" s="142"/>
      <c r="C695" s="695"/>
      <c r="D695" s="629"/>
      <c r="E695" s="204" t="s">
        <v>556</v>
      </c>
      <c r="F695" s="207"/>
      <c r="G695" s="698" t="s">
        <v>98</v>
      </c>
      <c r="H695" s="239"/>
      <c r="I695" s="240"/>
      <c r="J695" s="242" t="s">
        <v>76</v>
      </c>
      <c r="K695" s="242"/>
      <c r="L695" s="244"/>
      <c r="M695" s="245" t="s">
        <v>78</v>
      </c>
      <c r="N695" s="247" t="s">
        <v>92</v>
      </c>
      <c r="O695" s="642" t="s">
        <v>93</v>
      </c>
      <c r="P695" s="644">
        <v>20</v>
      </c>
      <c r="Q695" s="225" t="s">
        <v>558</v>
      </c>
      <c r="R695" s="228" t="s">
        <v>79</v>
      </c>
      <c r="S695" s="230"/>
      <c r="T695" s="233" t="s">
        <v>3</v>
      </c>
      <c r="U695" s="233"/>
      <c r="V695" s="233"/>
      <c r="W695" s="233"/>
      <c r="X695" s="233"/>
      <c r="Y695" s="234"/>
      <c r="Z695" s="26"/>
      <c r="AA695" s="26"/>
      <c r="AB695" s="26"/>
      <c r="AC695" s="26"/>
      <c r="AD695" s="103"/>
      <c r="AE695" s="26"/>
      <c r="AF695" s="26"/>
      <c r="AG695" s="26"/>
      <c r="AH695" s="26"/>
      <c r="AI695" s="26"/>
      <c r="AJ695" s="104"/>
      <c r="AK695" s="26"/>
      <c r="AL695" s="103"/>
      <c r="AM695" s="26"/>
      <c r="AN695" s="26"/>
      <c r="AO695" s="26"/>
      <c r="AP695" s="26"/>
      <c r="AQ695" s="26"/>
      <c r="AR695" s="103"/>
      <c r="AS695" s="26"/>
      <c r="AT695" s="26"/>
      <c r="AU695" s="26"/>
      <c r="AV695" s="26"/>
      <c r="AW695" s="26"/>
      <c r="AX695" s="26"/>
      <c r="AY695" s="26"/>
      <c r="AZ695" s="26"/>
      <c r="BA695" s="26"/>
      <c r="BB695" s="26"/>
      <c r="BC695" s="26"/>
      <c r="BD695" s="103"/>
      <c r="BE695" s="26"/>
      <c r="BF695" s="26"/>
      <c r="BG695" s="26"/>
      <c r="BH695" s="26"/>
      <c r="BI695" s="26"/>
      <c r="BJ695" s="26"/>
      <c r="BK695" s="26"/>
      <c r="BL695" s="26"/>
      <c r="BM695" s="26"/>
      <c r="BN695" s="26"/>
      <c r="BO695" s="26"/>
      <c r="BP695" s="26"/>
      <c r="BQ695" s="26"/>
      <c r="BR695" s="103"/>
      <c r="BS695" s="26"/>
      <c r="BT695" s="26"/>
      <c r="BU695" s="26"/>
      <c r="BV695" s="26"/>
      <c r="BW695" s="26"/>
      <c r="BX695" s="26"/>
      <c r="BY695" s="26"/>
      <c r="BZ695" s="89"/>
      <c r="CA695" s="90"/>
      <c r="CB695" s="90"/>
      <c r="CC695" s="90"/>
      <c r="CD695" s="90"/>
      <c r="CE695" s="90"/>
      <c r="CF695" s="90"/>
      <c r="CG695" s="90"/>
      <c r="CH695" s="90"/>
      <c r="CI695" s="91"/>
      <c r="CJ695" s="90"/>
      <c r="CK695" s="92"/>
      <c r="CL695" s="235"/>
      <c r="CM695" s="177"/>
      <c r="CN695" s="180"/>
      <c r="CO695" s="180"/>
      <c r="CP695" s="180"/>
      <c r="CQ695" s="180"/>
      <c r="CR695" s="180"/>
      <c r="CS695" s="180"/>
      <c r="CT695" s="94"/>
      <c r="CU695" s="182"/>
      <c r="CV695" s="185"/>
      <c r="CW695" s="94"/>
      <c r="CX695" s="188"/>
      <c r="CY695" s="188"/>
      <c r="CZ695" s="188"/>
      <c r="DA695" s="95"/>
      <c r="DB695" s="191"/>
      <c r="DC695" s="95"/>
      <c r="DD695" s="191"/>
      <c r="DE695" s="95"/>
      <c r="DF695" s="191"/>
      <c r="DG695" s="133"/>
      <c r="DH695" s="188"/>
    </row>
    <row r="696" spans="1:112" ht="110.1" customHeight="1">
      <c r="A696" s="141"/>
      <c r="B696" s="142"/>
      <c r="C696" s="696"/>
      <c r="D696" s="629"/>
      <c r="E696" s="205"/>
      <c r="F696" s="208"/>
      <c r="G696" s="698"/>
      <c r="H696" s="239"/>
      <c r="I696" s="241"/>
      <c r="J696" s="242"/>
      <c r="K696" s="243"/>
      <c r="L696" s="244"/>
      <c r="M696" s="246"/>
      <c r="N696" s="247"/>
      <c r="O696" s="642"/>
      <c r="P696" s="645"/>
      <c r="Q696" s="226"/>
      <c r="R696" s="229"/>
      <c r="S696" s="231"/>
      <c r="T696" s="194" t="s">
        <v>2</v>
      </c>
      <c r="U696" s="194"/>
      <c r="V696" s="194"/>
      <c r="W696" s="194"/>
      <c r="X696" s="194"/>
      <c r="Y696" s="195"/>
      <c r="Z696" s="13"/>
      <c r="AA696" s="80"/>
      <c r="AB696" s="80"/>
      <c r="AC696" s="80"/>
      <c r="AD696" s="106"/>
      <c r="AE696" s="80"/>
      <c r="AF696" s="80"/>
      <c r="AG696" s="80"/>
      <c r="AH696" s="80"/>
      <c r="AI696" s="80"/>
      <c r="AJ696" s="106"/>
      <c r="AK696" s="80"/>
      <c r="AL696" s="106"/>
      <c r="AM696" s="80"/>
      <c r="AN696" s="80"/>
      <c r="AO696" s="80"/>
      <c r="AP696" s="80"/>
      <c r="AQ696" s="80"/>
      <c r="AR696" s="106"/>
      <c r="AS696" s="80"/>
      <c r="AT696" s="80"/>
      <c r="AU696" s="80"/>
      <c r="AV696" s="80"/>
      <c r="AW696" s="80"/>
      <c r="AX696" s="80"/>
      <c r="AY696" s="80"/>
      <c r="AZ696" s="80"/>
      <c r="BA696" s="80"/>
      <c r="BB696" s="80"/>
      <c r="BC696" s="80"/>
      <c r="BD696" s="106"/>
      <c r="BE696" s="80"/>
      <c r="BF696" s="80"/>
      <c r="BG696" s="80"/>
      <c r="BH696" s="80"/>
      <c r="BI696" s="80"/>
      <c r="BJ696" s="80"/>
      <c r="BK696" s="80"/>
      <c r="BL696" s="80"/>
      <c r="BM696" s="80"/>
      <c r="BN696" s="80"/>
      <c r="BO696" s="80"/>
      <c r="BP696" s="80"/>
      <c r="BQ696" s="80"/>
      <c r="BR696" s="106"/>
      <c r="BS696" s="80"/>
      <c r="BT696" s="80"/>
      <c r="BU696" s="80"/>
      <c r="BV696" s="80"/>
      <c r="BW696" s="80"/>
      <c r="BX696" s="80"/>
      <c r="BY696" s="14"/>
      <c r="BZ696" s="15"/>
      <c r="CA696" s="16"/>
      <c r="CB696" s="16"/>
      <c r="CC696" s="16"/>
      <c r="CD696" s="16"/>
      <c r="CE696" s="16"/>
      <c r="CF696" s="16"/>
      <c r="CG696" s="16"/>
      <c r="CH696" s="16"/>
      <c r="CI696" s="17"/>
      <c r="CJ696" s="16"/>
      <c r="CK696" s="18"/>
      <c r="CL696" s="236"/>
      <c r="CM696" s="178"/>
      <c r="CN696" s="181"/>
      <c r="CO696" s="181"/>
      <c r="CP696" s="181"/>
      <c r="CQ696" s="181"/>
      <c r="CR696" s="181"/>
      <c r="CS696" s="181"/>
      <c r="CT696" s="130"/>
      <c r="CU696" s="183"/>
      <c r="CV696" s="186"/>
      <c r="CW696" s="130"/>
      <c r="CX696" s="189"/>
      <c r="CY696" s="189"/>
      <c r="CZ696" s="189"/>
      <c r="DA696" s="27"/>
      <c r="DB696" s="192"/>
      <c r="DC696" s="28"/>
      <c r="DD696" s="192"/>
      <c r="DE696" s="27"/>
      <c r="DF696" s="192"/>
      <c r="DG696" s="29"/>
      <c r="DH696" s="189"/>
    </row>
    <row r="697" spans="1:112" ht="110.1" customHeight="1">
      <c r="A697" s="141"/>
      <c r="B697" s="142"/>
      <c r="C697" s="696"/>
      <c r="D697" s="629"/>
      <c r="E697" s="205"/>
      <c r="F697" s="208"/>
      <c r="G697" s="698"/>
      <c r="H697" s="239"/>
      <c r="I697" s="241"/>
      <c r="J697" s="242"/>
      <c r="K697" s="243"/>
      <c r="L697" s="244"/>
      <c r="M697" s="246"/>
      <c r="N697" s="247"/>
      <c r="O697" s="642"/>
      <c r="P697" s="645"/>
      <c r="Q697" s="226"/>
      <c r="R697" s="229"/>
      <c r="S697" s="231"/>
      <c r="T697" s="194" t="s">
        <v>1</v>
      </c>
      <c r="U697" s="194"/>
      <c r="V697" s="194"/>
      <c r="W697" s="194"/>
      <c r="X697" s="194"/>
      <c r="Y697" s="195"/>
      <c r="Z697" s="13"/>
      <c r="AA697" s="80"/>
      <c r="AB697" s="80"/>
      <c r="AC697" s="80"/>
      <c r="AD697" s="106"/>
      <c r="AE697" s="80"/>
      <c r="AF697" s="80"/>
      <c r="AG697" s="80"/>
      <c r="AH697" s="80"/>
      <c r="AI697" s="80"/>
      <c r="AJ697" s="106"/>
      <c r="AK697" s="80"/>
      <c r="AL697" s="106"/>
      <c r="AM697" s="80"/>
      <c r="AN697" s="80"/>
      <c r="AO697" s="80"/>
      <c r="AP697" s="80"/>
      <c r="AQ697" s="80"/>
      <c r="AR697" s="106"/>
      <c r="AS697" s="80"/>
      <c r="AT697" s="80"/>
      <c r="AU697" s="80"/>
      <c r="AV697" s="80"/>
      <c r="AW697" s="80"/>
      <c r="AX697" s="80"/>
      <c r="AY697" s="80"/>
      <c r="AZ697" s="80"/>
      <c r="BA697" s="80"/>
      <c r="BB697" s="80"/>
      <c r="BC697" s="80"/>
      <c r="BD697" s="106"/>
      <c r="BE697" s="80"/>
      <c r="BF697" s="80"/>
      <c r="BG697" s="80"/>
      <c r="BH697" s="80"/>
      <c r="BI697" s="80"/>
      <c r="BJ697" s="80"/>
      <c r="BK697" s="80"/>
      <c r="BL697" s="80"/>
      <c r="BM697" s="80"/>
      <c r="BN697" s="80"/>
      <c r="BO697" s="80"/>
      <c r="BP697" s="80"/>
      <c r="BQ697" s="80"/>
      <c r="BR697" s="106"/>
      <c r="BS697" s="80"/>
      <c r="BT697" s="80"/>
      <c r="BU697" s="80"/>
      <c r="BV697" s="80"/>
      <c r="BW697" s="80"/>
      <c r="BX697" s="80"/>
      <c r="BY697" s="14"/>
      <c r="BZ697" s="81"/>
      <c r="CA697" s="82"/>
      <c r="CB697" s="82"/>
      <c r="CC697" s="82"/>
      <c r="CD697" s="82"/>
      <c r="CE697" s="82"/>
      <c r="CF697" s="82"/>
      <c r="CG697" s="82"/>
      <c r="CH697" s="82"/>
      <c r="CI697" s="82"/>
      <c r="CJ697" s="82"/>
      <c r="CK697" s="83"/>
      <c r="CL697" s="236"/>
      <c r="CM697" s="178"/>
      <c r="CN697" s="196"/>
      <c r="CO697" s="197"/>
      <c r="CP697" s="197"/>
      <c r="CQ697" s="197"/>
      <c r="CR697" s="197"/>
      <c r="CS697" s="198"/>
      <c r="CT697" s="130"/>
      <c r="CU697" s="183"/>
      <c r="CV697" s="186"/>
      <c r="CW697" s="130"/>
      <c r="CX697" s="189"/>
      <c r="CY697" s="189"/>
      <c r="CZ697" s="189"/>
      <c r="DA697" s="132"/>
      <c r="DB697" s="192"/>
      <c r="DC697" s="132"/>
      <c r="DD697" s="192"/>
      <c r="DE697" s="132"/>
      <c r="DF697" s="192"/>
      <c r="DG697" s="128"/>
      <c r="DH697" s="189"/>
    </row>
    <row r="698" spans="1:112" ht="110.1" customHeight="1" thickBot="1">
      <c r="A698" s="141"/>
      <c r="B698" s="142"/>
      <c r="C698" s="696"/>
      <c r="D698" s="629"/>
      <c r="E698" s="206"/>
      <c r="F698" s="208"/>
      <c r="G698" s="698"/>
      <c r="H698" s="239"/>
      <c r="I698" s="241"/>
      <c r="J698" s="242"/>
      <c r="K698" s="243"/>
      <c r="L698" s="244"/>
      <c r="M698" s="246"/>
      <c r="N698" s="247"/>
      <c r="O698" s="642"/>
      <c r="P698" s="645"/>
      <c r="Q698" s="227"/>
      <c r="R698" s="229"/>
      <c r="S698" s="232"/>
      <c r="T698" s="202" t="s">
        <v>0</v>
      </c>
      <c r="U698" s="202"/>
      <c r="V698" s="202"/>
      <c r="W698" s="202"/>
      <c r="X698" s="202"/>
      <c r="Y698" s="203"/>
      <c r="Z698" s="21"/>
      <c r="AA698" s="22"/>
      <c r="AB698" s="22"/>
      <c r="AC698" s="22"/>
      <c r="AD698" s="102"/>
      <c r="AE698" s="22"/>
      <c r="AF698" s="22"/>
      <c r="AG698" s="22"/>
      <c r="AH698" s="22"/>
      <c r="AI698" s="22"/>
      <c r="AJ698" s="102"/>
      <c r="AK698" s="22"/>
      <c r="AL698" s="102"/>
      <c r="AM698" s="22"/>
      <c r="AN698" s="22"/>
      <c r="AO698" s="22"/>
      <c r="AP698" s="22"/>
      <c r="AQ698" s="22"/>
      <c r="AR698" s="102"/>
      <c r="AS698" s="22"/>
      <c r="AT698" s="22"/>
      <c r="AU698" s="22"/>
      <c r="AV698" s="22"/>
      <c r="AW698" s="22"/>
      <c r="AX698" s="22"/>
      <c r="AY698" s="22"/>
      <c r="AZ698" s="22"/>
      <c r="BA698" s="22"/>
      <c r="BB698" s="22"/>
      <c r="BC698" s="22"/>
      <c r="BD698" s="102"/>
      <c r="BE698" s="22"/>
      <c r="BF698" s="22"/>
      <c r="BG698" s="22"/>
      <c r="BH698" s="22"/>
      <c r="BI698" s="22"/>
      <c r="BJ698" s="22"/>
      <c r="BK698" s="22"/>
      <c r="BL698" s="22"/>
      <c r="BM698" s="22"/>
      <c r="BN698" s="22"/>
      <c r="BO698" s="22"/>
      <c r="BP698" s="22"/>
      <c r="BQ698" s="22"/>
      <c r="BR698" s="102"/>
      <c r="BS698" s="22"/>
      <c r="BT698" s="22"/>
      <c r="BU698" s="22"/>
      <c r="BV698" s="22"/>
      <c r="BW698" s="22"/>
      <c r="BX698" s="22"/>
      <c r="BY698" s="23"/>
      <c r="BZ698" s="85"/>
      <c r="CA698" s="86"/>
      <c r="CB698" s="86"/>
      <c r="CC698" s="86"/>
      <c r="CD698" s="86"/>
      <c r="CE698" s="86"/>
      <c r="CF698" s="86"/>
      <c r="CG698" s="86"/>
      <c r="CH698" s="86"/>
      <c r="CI698" s="86"/>
      <c r="CJ698" s="86"/>
      <c r="CK698" s="87"/>
      <c r="CL698" s="237"/>
      <c r="CM698" s="179"/>
      <c r="CN698" s="199"/>
      <c r="CO698" s="200"/>
      <c r="CP698" s="200"/>
      <c r="CQ698" s="200"/>
      <c r="CR698" s="200"/>
      <c r="CS698" s="201"/>
      <c r="CT698" s="25"/>
      <c r="CU698" s="184"/>
      <c r="CV698" s="187"/>
      <c r="CW698" s="25"/>
      <c r="CX698" s="190"/>
      <c r="CY698" s="190"/>
      <c r="CZ698" s="190"/>
      <c r="DA698" s="31"/>
      <c r="DB698" s="193"/>
      <c r="DC698" s="32"/>
      <c r="DD698" s="193"/>
      <c r="DE698" s="31"/>
      <c r="DF698" s="193"/>
      <c r="DG698" s="129"/>
      <c r="DH698" s="190"/>
    </row>
    <row r="699" spans="1:112" ht="110.1" customHeight="1">
      <c r="A699" s="141"/>
      <c r="B699" s="142"/>
      <c r="C699" s="41"/>
      <c r="D699" s="629"/>
      <c r="E699" s="204" t="s">
        <v>562</v>
      </c>
      <c r="F699" s="686"/>
      <c r="G699" s="698" t="s">
        <v>560</v>
      </c>
      <c r="H699" s="239"/>
      <c r="I699" s="240"/>
      <c r="J699" s="242" t="s">
        <v>76</v>
      </c>
      <c r="K699" s="242"/>
      <c r="L699" s="244"/>
      <c r="M699" s="245" t="s">
        <v>78</v>
      </c>
      <c r="N699" s="247" t="s">
        <v>92</v>
      </c>
      <c r="O699" s="642" t="s">
        <v>494</v>
      </c>
      <c r="P699" s="644">
        <v>15</v>
      </c>
      <c r="Q699" s="225" t="s">
        <v>561</v>
      </c>
      <c r="R699" s="228" t="s">
        <v>79</v>
      </c>
      <c r="S699" s="230"/>
      <c r="T699" s="233" t="s">
        <v>3</v>
      </c>
      <c r="U699" s="233"/>
      <c r="V699" s="233"/>
      <c r="W699" s="233"/>
      <c r="X699" s="233"/>
      <c r="Y699" s="234"/>
      <c r="Z699" s="26"/>
      <c r="AA699" s="26"/>
      <c r="AB699" s="26"/>
      <c r="AC699" s="26"/>
      <c r="AD699" s="103"/>
      <c r="AE699" s="26"/>
      <c r="AF699" s="26"/>
      <c r="AG699" s="26"/>
      <c r="AH699" s="26"/>
      <c r="AI699" s="26"/>
      <c r="AJ699" s="103"/>
      <c r="AK699" s="26"/>
      <c r="AL699" s="103"/>
      <c r="AM699" s="26"/>
      <c r="AN699" s="26"/>
      <c r="AO699" s="26"/>
      <c r="AP699" s="26"/>
      <c r="AQ699" s="26"/>
      <c r="AR699" s="103"/>
      <c r="AS699" s="26"/>
      <c r="AT699" s="26"/>
      <c r="AU699" s="26"/>
      <c r="AV699" s="26"/>
      <c r="AW699" s="26"/>
      <c r="AX699" s="26"/>
      <c r="AY699" s="26"/>
      <c r="AZ699" s="26"/>
      <c r="BA699" s="26"/>
      <c r="BB699" s="26"/>
      <c r="BC699" s="26"/>
      <c r="BD699" s="103"/>
      <c r="BE699" s="26"/>
      <c r="BF699" s="26"/>
      <c r="BG699" s="26"/>
      <c r="BH699" s="26"/>
      <c r="BI699" s="26"/>
      <c r="BJ699" s="26"/>
      <c r="BK699" s="26"/>
      <c r="BL699" s="26"/>
      <c r="BM699" s="26"/>
      <c r="BN699" s="26"/>
      <c r="BO699" s="26"/>
      <c r="BP699" s="26"/>
      <c r="BQ699" s="26"/>
      <c r="BR699" s="103"/>
      <c r="BS699" s="26"/>
      <c r="BT699" s="26"/>
      <c r="BU699" s="26"/>
      <c r="BV699" s="26"/>
      <c r="BW699" s="26"/>
      <c r="BX699" s="26"/>
      <c r="BY699" s="26"/>
      <c r="BZ699" s="89"/>
      <c r="CA699" s="90"/>
      <c r="CB699" s="90"/>
      <c r="CC699" s="90"/>
      <c r="CD699" s="90"/>
      <c r="CE699" s="90"/>
      <c r="CF699" s="90"/>
      <c r="CG699" s="90"/>
      <c r="CH699" s="90"/>
      <c r="CI699" s="91"/>
      <c r="CJ699" s="90"/>
      <c r="CK699" s="92"/>
      <c r="CL699" s="235"/>
      <c r="CM699" s="177"/>
      <c r="CN699" s="180"/>
      <c r="CO699" s="180"/>
      <c r="CP699" s="180"/>
      <c r="CQ699" s="180"/>
      <c r="CR699" s="180"/>
      <c r="CS699" s="180"/>
      <c r="CT699" s="94"/>
      <c r="CU699" s="182"/>
      <c r="CV699" s="185"/>
      <c r="CW699" s="94"/>
      <c r="CX699" s="188"/>
      <c r="CY699" s="188"/>
      <c r="CZ699" s="188"/>
      <c r="DA699" s="95"/>
      <c r="DB699" s="191"/>
      <c r="DC699" s="95"/>
      <c r="DD699" s="191"/>
      <c r="DE699" s="95"/>
      <c r="DF699" s="191"/>
      <c r="DG699" s="133"/>
      <c r="DH699" s="188"/>
    </row>
    <row r="700" spans="1:112" ht="110.1" customHeight="1">
      <c r="A700" s="141"/>
      <c r="B700" s="142"/>
      <c r="C700" s="41"/>
      <c r="D700" s="629"/>
      <c r="E700" s="205"/>
      <c r="F700" s="686"/>
      <c r="G700" s="698"/>
      <c r="H700" s="239"/>
      <c r="I700" s="241"/>
      <c r="J700" s="242"/>
      <c r="K700" s="243"/>
      <c r="L700" s="244"/>
      <c r="M700" s="246"/>
      <c r="N700" s="247"/>
      <c r="O700" s="642"/>
      <c r="P700" s="645"/>
      <c r="Q700" s="226"/>
      <c r="R700" s="229"/>
      <c r="S700" s="231"/>
      <c r="T700" s="194" t="s">
        <v>2</v>
      </c>
      <c r="U700" s="194"/>
      <c r="V700" s="194"/>
      <c r="W700" s="194"/>
      <c r="X700" s="194"/>
      <c r="Y700" s="195"/>
      <c r="Z700" s="13"/>
      <c r="AA700" s="80"/>
      <c r="AB700" s="80"/>
      <c r="AC700" s="80"/>
      <c r="AD700" s="106"/>
      <c r="AE700" s="80"/>
      <c r="AF700" s="80"/>
      <c r="AG700" s="80"/>
      <c r="AH700" s="80"/>
      <c r="AI700" s="80"/>
      <c r="AJ700" s="106"/>
      <c r="AK700" s="80"/>
      <c r="AL700" s="106"/>
      <c r="AM700" s="80"/>
      <c r="AN700" s="80"/>
      <c r="AO700" s="80"/>
      <c r="AP700" s="80"/>
      <c r="AQ700" s="80"/>
      <c r="AR700" s="106"/>
      <c r="AS700" s="80"/>
      <c r="AT700" s="80"/>
      <c r="AU700" s="80"/>
      <c r="AV700" s="80"/>
      <c r="AW700" s="80"/>
      <c r="AX700" s="80"/>
      <c r="AY700" s="80"/>
      <c r="AZ700" s="80"/>
      <c r="BA700" s="80"/>
      <c r="BB700" s="80"/>
      <c r="BC700" s="80"/>
      <c r="BD700" s="106"/>
      <c r="BE700" s="80"/>
      <c r="BF700" s="80"/>
      <c r="BG700" s="80"/>
      <c r="BH700" s="80"/>
      <c r="BI700" s="80"/>
      <c r="BJ700" s="80"/>
      <c r="BK700" s="80"/>
      <c r="BL700" s="80"/>
      <c r="BM700" s="80"/>
      <c r="BN700" s="80"/>
      <c r="BO700" s="80"/>
      <c r="BP700" s="80"/>
      <c r="BQ700" s="80"/>
      <c r="BR700" s="106"/>
      <c r="BS700" s="80"/>
      <c r="BT700" s="80"/>
      <c r="BU700" s="80"/>
      <c r="BV700" s="80"/>
      <c r="BW700" s="80"/>
      <c r="BX700" s="80"/>
      <c r="BY700" s="14"/>
      <c r="BZ700" s="15"/>
      <c r="CA700" s="16"/>
      <c r="CB700" s="16"/>
      <c r="CC700" s="16"/>
      <c r="CD700" s="16"/>
      <c r="CE700" s="16"/>
      <c r="CF700" s="16"/>
      <c r="CG700" s="16"/>
      <c r="CH700" s="16"/>
      <c r="CI700" s="17"/>
      <c r="CJ700" s="16"/>
      <c r="CK700" s="18"/>
      <c r="CL700" s="236"/>
      <c r="CM700" s="178"/>
      <c r="CN700" s="181"/>
      <c r="CO700" s="181"/>
      <c r="CP700" s="181"/>
      <c r="CQ700" s="181"/>
      <c r="CR700" s="181"/>
      <c r="CS700" s="181"/>
      <c r="CT700" s="130"/>
      <c r="CU700" s="183"/>
      <c r="CV700" s="186"/>
      <c r="CW700" s="130"/>
      <c r="CX700" s="189"/>
      <c r="CY700" s="189"/>
      <c r="CZ700" s="189"/>
      <c r="DA700" s="27"/>
      <c r="DB700" s="192"/>
      <c r="DC700" s="28"/>
      <c r="DD700" s="192"/>
      <c r="DE700" s="27"/>
      <c r="DF700" s="192"/>
      <c r="DG700" s="29"/>
      <c r="DH700" s="189"/>
    </row>
    <row r="701" spans="1:112" ht="110.1" customHeight="1">
      <c r="A701" s="141"/>
      <c r="B701" s="142"/>
      <c r="C701" s="41"/>
      <c r="D701" s="629"/>
      <c r="E701" s="205"/>
      <c r="F701" s="686"/>
      <c r="G701" s="698"/>
      <c r="H701" s="239"/>
      <c r="I701" s="241"/>
      <c r="J701" s="242"/>
      <c r="K701" s="243"/>
      <c r="L701" s="244"/>
      <c r="M701" s="246"/>
      <c r="N701" s="247"/>
      <c r="O701" s="642"/>
      <c r="P701" s="645"/>
      <c r="Q701" s="226"/>
      <c r="R701" s="229"/>
      <c r="S701" s="231"/>
      <c r="T701" s="194" t="s">
        <v>1</v>
      </c>
      <c r="U701" s="194"/>
      <c r="V701" s="194"/>
      <c r="W701" s="194"/>
      <c r="X701" s="194"/>
      <c r="Y701" s="195"/>
      <c r="Z701" s="13"/>
      <c r="AA701" s="80"/>
      <c r="AB701" s="80"/>
      <c r="AC701" s="80"/>
      <c r="AD701" s="106"/>
      <c r="AE701" s="80"/>
      <c r="AF701" s="80"/>
      <c r="AG701" s="80"/>
      <c r="AH701" s="80"/>
      <c r="AI701" s="80"/>
      <c r="AJ701" s="106"/>
      <c r="AK701" s="80"/>
      <c r="AL701" s="106"/>
      <c r="AM701" s="80"/>
      <c r="AN701" s="80"/>
      <c r="AO701" s="80"/>
      <c r="AP701" s="80"/>
      <c r="AQ701" s="80"/>
      <c r="AR701" s="106"/>
      <c r="AS701" s="80"/>
      <c r="AT701" s="80"/>
      <c r="AU701" s="80"/>
      <c r="AV701" s="80"/>
      <c r="AW701" s="80"/>
      <c r="AX701" s="80"/>
      <c r="AY701" s="80"/>
      <c r="AZ701" s="80"/>
      <c r="BA701" s="80"/>
      <c r="BB701" s="80"/>
      <c r="BC701" s="80"/>
      <c r="BD701" s="106"/>
      <c r="BE701" s="80"/>
      <c r="BF701" s="80"/>
      <c r="BG701" s="80"/>
      <c r="BH701" s="80"/>
      <c r="BI701" s="80"/>
      <c r="BJ701" s="80"/>
      <c r="BK701" s="80"/>
      <c r="BL701" s="80"/>
      <c r="BM701" s="80"/>
      <c r="BN701" s="80"/>
      <c r="BO701" s="80"/>
      <c r="BP701" s="80"/>
      <c r="BQ701" s="80"/>
      <c r="BR701" s="106"/>
      <c r="BS701" s="80"/>
      <c r="BT701" s="80"/>
      <c r="BU701" s="80"/>
      <c r="BV701" s="80"/>
      <c r="BW701" s="80"/>
      <c r="BX701" s="80"/>
      <c r="BY701" s="14"/>
      <c r="BZ701" s="81"/>
      <c r="CA701" s="82"/>
      <c r="CB701" s="82"/>
      <c r="CC701" s="82"/>
      <c r="CD701" s="82"/>
      <c r="CE701" s="82"/>
      <c r="CF701" s="82"/>
      <c r="CG701" s="82"/>
      <c r="CH701" s="82"/>
      <c r="CI701" s="82"/>
      <c r="CJ701" s="82"/>
      <c r="CK701" s="83"/>
      <c r="CL701" s="236"/>
      <c r="CM701" s="178"/>
      <c r="CN701" s="196"/>
      <c r="CO701" s="197"/>
      <c r="CP701" s="197"/>
      <c r="CQ701" s="197"/>
      <c r="CR701" s="197"/>
      <c r="CS701" s="198"/>
      <c r="CT701" s="130"/>
      <c r="CU701" s="183"/>
      <c r="CV701" s="186"/>
      <c r="CW701" s="130"/>
      <c r="CX701" s="189"/>
      <c r="CY701" s="189"/>
      <c r="CZ701" s="189"/>
      <c r="DA701" s="132"/>
      <c r="DB701" s="192"/>
      <c r="DC701" s="132"/>
      <c r="DD701" s="192"/>
      <c r="DE701" s="132"/>
      <c r="DF701" s="192"/>
      <c r="DG701" s="128"/>
      <c r="DH701" s="189"/>
    </row>
    <row r="702" spans="1:112" ht="110.1" customHeight="1" thickBot="1">
      <c r="A702" s="141"/>
      <c r="B702" s="142"/>
      <c r="C702" s="41"/>
      <c r="D702" s="629"/>
      <c r="E702" s="206"/>
      <c r="F702" s="701"/>
      <c r="G702" s="698"/>
      <c r="H702" s="239"/>
      <c r="I702" s="241"/>
      <c r="J702" s="242"/>
      <c r="K702" s="243"/>
      <c r="L702" s="244"/>
      <c r="M702" s="246"/>
      <c r="N702" s="247"/>
      <c r="O702" s="642"/>
      <c r="P702" s="645"/>
      <c r="Q702" s="227"/>
      <c r="R702" s="229"/>
      <c r="S702" s="232"/>
      <c r="T702" s="202" t="s">
        <v>0</v>
      </c>
      <c r="U702" s="202"/>
      <c r="V702" s="202"/>
      <c r="W702" s="202"/>
      <c r="X702" s="202"/>
      <c r="Y702" s="203"/>
      <c r="Z702" s="21"/>
      <c r="AA702" s="22"/>
      <c r="AB702" s="22"/>
      <c r="AC702" s="22"/>
      <c r="AD702" s="102"/>
      <c r="AE702" s="22"/>
      <c r="AF702" s="22"/>
      <c r="AG702" s="22"/>
      <c r="AH702" s="22"/>
      <c r="AI702" s="22"/>
      <c r="AJ702" s="102"/>
      <c r="AK702" s="22"/>
      <c r="AL702" s="102"/>
      <c r="AM702" s="22"/>
      <c r="AN702" s="22"/>
      <c r="AO702" s="22"/>
      <c r="AP702" s="22"/>
      <c r="AQ702" s="22"/>
      <c r="AR702" s="102"/>
      <c r="AS702" s="22"/>
      <c r="AT702" s="22"/>
      <c r="AU702" s="22"/>
      <c r="AV702" s="22"/>
      <c r="AW702" s="22"/>
      <c r="AX702" s="22"/>
      <c r="AY702" s="22"/>
      <c r="AZ702" s="22"/>
      <c r="BA702" s="22"/>
      <c r="BB702" s="22"/>
      <c r="BC702" s="22"/>
      <c r="BD702" s="102"/>
      <c r="BE702" s="22"/>
      <c r="BF702" s="22"/>
      <c r="BG702" s="22"/>
      <c r="BH702" s="22"/>
      <c r="BI702" s="22"/>
      <c r="BJ702" s="22"/>
      <c r="BK702" s="22"/>
      <c r="BL702" s="22"/>
      <c r="BM702" s="22"/>
      <c r="BN702" s="22"/>
      <c r="BO702" s="22"/>
      <c r="BP702" s="22"/>
      <c r="BQ702" s="22"/>
      <c r="BR702" s="102"/>
      <c r="BS702" s="22"/>
      <c r="BT702" s="22"/>
      <c r="BU702" s="22"/>
      <c r="BV702" s="22"/>
      <c r="BW702" s="22"/>
      <c r="BX702" s="22"/>
      <c r="BY702" s="23"/>
      <c r="BZ702" s="85"/>
      <c r="CA702" s="86"/>
      <c r="CB702" s="86"/>
      <c r="CC702" s="86"/>
      <c r="CD702" s="86"/>
      <c r="CE702" s="86"/>
      <c r="CF702" s="86"/>
      <c r="CG702" s="86"/>
      <c r="CH702" s="86"/>
      <c r="CI702" s="86"/>
      <c r="CJ702" s="86"/>
      <c r="CK702" s="87"/>
      <c r="CL702" s="237"/>
      <c r="CM702" s="179"/>
      <c r="CN702" s="199"/>
      <c r="CO702" s="200"/>
      <c r="CP702" s="200"/>
      <c r="CQ702" s="200"/>
      <c r="CR702" s="200"/>
      <c r="CS702" s="201"/>
      <c r="CT702" s="25"/>
      <c r="CU702" s="184"/>
      <c r="CV702" s="187"/>
      <c r="CW702" s="25"/>
      <c r="CX702" s="190"/>
      <c r="CY702" s="190"/>
      <c r="CZ702" s="190"/>
      <c r="DA702" s="31"/>
      <c r="DB702" s="193"/>
      <c r="DC702" s="32"/>
      <c r="DD702" s="193"/>
      <c r="DE702" s="31"/>
      <c r="DF702" s="193"/>
      <c r="DG702" s="129"/>
      <c r="DH702" s="190"/>
    </row>
    <row r="703" spans="1:112" ht="110.1" customHeight="1">
      <c r="A703" s="141"/>
      <c r="B703" s="142"/>
      <c r="C703" s="626"/>
      <c r="D703" s="629"/>
      <c r="E703" s="204" t="s">
        <v>563</v>
      </c>
      <c r="F703" s="711"/>
      <c r="G703" s="698" t="s">
        <v>560</v>
      </c>
      <c r="H703" s="239"/>
      <c r="I703" s="240"/>
      <c r="J703" s="242" t="s">
        <v>76</v>
      </c>
      <c r="K703" s="242"/>
      <c r="L703" s="244"/>
      <c r="M703" s="245" t="s">
        <v>78</v>
      </c>
      <c r="N703" s="247" t="s">
        <v>92</v>
      </c>
      <c r="O703" s="642" t="s">
        <v>494</v>
      </c>
      <c r="P703" s="644">
        <v>15</v>
      </c>
      <c r="Q703" s="225" t="s">
        <v>568</v>
      </c>
      <c r="R703" s="228" t="s">
        <v>79</v>
      </c>
      <c r="S703" s="230"/>
      <c r="T703" s="233" t="s">
        <v>3</v>
      </c>
      <c r="U703" s="233"/>
      <c r="V703" s="233"/>
      <c r="W703" s="233"/>
      <c r="X703" s="233"/>
      <c r="Y703" s="234"/>
      <c r="Z703" s="26"/>
      <c r="AA703" s="26"/>
      <c r="AB703" s="26"/>
      <c r="AC703" s="26"/>
      <c r="AD703" s="103"/>
      <c r="AE703" s="26"/>
      <c r="AF703" s="26"/>
      <c r="AG703" s="26"/>
      <c r="AH703" s="26"/>
      <c r="AI703" s="26"/>
      <c r="AJ703" s="103"/>
      <c r="AK703" s="26"/>
      <c r="AL703" s="103"/>
      <c r="AM703" s="26"/>
      <c r="AN703" s="26"/>
      <c r="AO703" s="26"/>
      <c r="AP703" s="26"/>
      <c r="AQ703" s="26"/>
      <c r="AR703" s="103"/>
      <c r="AS703" s="26"/>
      <c r="AT703" s="26"/>
      <c r="AU703" s="26"/>
      <c r="AV703" s="26"/>
      <c r="AW703" s="26"/>
      <c r="AX703" s="26"/>
      <c r="AY703" s="26"/>
      <c r="AZ703" s="26"/>
      <c r="BA703" s="26"/>
      <c r="BB703" s="26"/>
      <c r="BC703" s="26"/>
      <c r="BD703" s="103"/>
      <c r="BE703" s="26"/>
      <c r="BF703" s="26"/>
      <c r="BG703" s="26"/>
      <c r="BH703" s="26"/>
      <c r="BI703" s="26"/>
      <c r="BJ703" s="26"/>
      <c r="BK703" s="26"/>
      <c r="BL703" s="26"/>
      <c r="BM703" s="26"/>
      <c r="BN703" s="26"/>
      <c r="BO703" s="26"/>
      <c r="BP703" s="26"/>
      <c r="BQ703" s="26"/>
      <c r="BR703" s="103"/>
      <c r="BS703" s="26"/>
      <c r="BT703" s="26"/>
      <c r="BU703" s="26"/>
      <c r="BV703" s="26"/>
      <c r="BW703" s="26"/>
      <c r="BX703" s="26"/>
      <c r="BY703" s="26"/>
      <c r="BZ703" s="89"/>
      <c r="CA703" s="90"/>
      <c r="CB703" s="90"/>
      <c r="CC703" s="90"/>
      <c r="CD703" s="90"/>
      <c r="CE703" s="90"/>
      <c r="CF703" s="90"/>
      <c r="CG703" s="90"/>
      <c r="CH703" s="90"/>
      <c r="CI703" s="91"/>
      <c r="CJ703" s="90"/>
      <c r="CK703" s="92"/>
      <c r="CL703" s="93"/>
      <c r="CM703" s="177"/>
      <c r="CN703" s="180"/>
      <c r="CO703" s="180"/>
      <c r="CP703" s="180"/>
      <c r="CQ703" s="180"/>
      <c r="CR703" s="180"/>
      <c r="CS703" s="180"/>
      <c r="CT703" s="94"/>
      <c r="CU703" s="182"/>
      <c r="CV703" s="185"/>
      <c r="CW703" s="94"/>
      <c r="CX703" s="188"/>
      <c r="CY703" s="188"/>
      <c r="CZ703" s="188"/>
      <c r="DA703" s="95"/>
      <c r="DB703" s="191"/>
      <c r="DC703" s="95"/>
      <c r="DD703" s="191"/>
      <c r="DE703" s="95"/>
      <c r="DF703" s="191"/>
      <c r="DG703" s="133"/>
      <c r="DH703" s="188"/>
    </row>
    <row r="704" spans="1:112" ht="110.1" customHeight="1">
      <c r="A704" s="141"/>
      <c r="B704" s="142"/>
      <c r="C704" s="626"/>
      <c r="D704" s="629"/>
      <c r="E704" s="205"/>
      <c r="F704" s="273"/>
      <c r="G704" s="698"/>
      <c r="H704" s="239"/>
      <c r="I704" s="241"/>
      <c r="J704" s="242"/>
      <c r="K704" s="243"/>
      <c r="L704" s="244"/>
      <c r="M704" s="246"/>
      <c r="N704" s="247"/>
      <c r="O704" s="642"/>
      <c r="P704" s="645"/>
      <c r="Q704" s="226"/>
      <c r="R704" s="229"/>
      <c r="S704" s="231"/>
      <c r="T704" s="194" t="s">
        <v>2</v>
      </c>
      <c r="U704" s="194"/>
      <c r="V704" s="194"/>
      <c r="W704" s="194"/>
      <c r="X704" s="194"/>
      <c r="Y704" s="195"/>
      <c r="Z704" s="13"/>
      <c r="AA704" s="80"/>
      <c r="AB704" s="80"/>
      <c r="AC704" s="80"/>
      <c r="AD704" s="106"/>
      <c r="AE704" s="80"/>
      <c r="AF704" s="80"/>
      <c r="AG704" s="80"/>
      <c r="AH704" s="80"/>
      <c r="AI704" s="80"/>
      <c r="AJ704" s="106"/>
      <c r="AK704" s="80"/>
      <c r="AL704" s="106"/>
      <c r="AM704" s="80"/>
      <c r="AN704" s="80"/>
      <c r="AO704" s="80"/>
      <c r="AP704" s="80"/>
      <c r="AQ704" s="80"/>
      <c r="AR704" s="106"/>
      <c r="AS704" s="80"/>
      <c r="AT704" s="80"/>
      <c r="AU704" s="80"/>
      <c r="AV704" s="80"/>
      <c r="AW704" s="80"/>
      <c r="AX704" s="80"/>
      <c r="AY704" s="80"/>
      <c r="AZ704" s="80"/>
      <c r="BA704" s="80"/>
      <c r="BB704" s="80"/>
      <c r="BC704" s="80"/>
      <c r="BD704" s="106"/>
      <c r="BE704" s="80"/>
      <c r="BF704" s="80"/>
      <c r="BG704" s="80"/>
      <c r="BH704" s="80"/>
      <c r="BI704" s="80"/>
      <c r="BJ704" s="80"/>
      <c r="BK704" s="80"/>
      <c r="BL704" s="80"/>
      <c r="BM704" s="80"/>
      <c r="BN704" s="80"/>
      <c r="BO704" s="80"/>
      <c r="BP704" s="80"/>
      <c r="BQ704" s="80"/>
      <c r="BR704" s="106"/>
      <c r="BS704" s="80"/>
      <c r="BT704" s="80"/>
      <c r="BU704" s="80"/>
      <c r="BV704" s="80"/>
      <c r="BW704" s="80"/>
      <c r="BX704" s="80"/>
      <c r="BY704" s="14"/>
      <c r="BZ704" s="15"/>
      <c r="CA704" s="16"/>
      <c r="CB704" s="16"/>
      <c r="CC704" s="16"/>
      <c r="CD704" s="16"/>
      <c r="CE704" s="16"/>
      <c r="CF704" s="16"/>
      <c r="CG704" s="16"/>
      <c r="CH704" s="16"/>
      <c r="CI704" s="17"/>
      <c r="CJ704" s="16"/>
      <c r="CK704" s="18"/>
      <c r="CL704" s="131"/>
      <c r="CM704" s="178"/>
      <c r="CN704" s="181"/>
      <c r="CO704" s="181"/>
      <c r="CP704" s="181"/>
      <c r="CQ704" s="181"/>
      <c r="CR704" s="181"/>
      <c r="CS704" s="181"/>
      <c r="CT704" s="130"/>
      <c r="CU704" s="183"/>
      <c r="CV704" s="186"/>
      <c r="CW704" s="130"/>
      <c r="CX704" s="189"/>
      <c r="CY704" s="189"/>
      <c r="CZ704" s="189"/>
      <c r="DA704" s="27"/>
      <c r="DB704" s="192"/>
      <c r="DC704" s="28"/>
      <c r="DD704" s="192"/>
      <c r="DE704" s="27"/>
      <c r="DF704" s="192"/>
      <c r="DG704" s="29"/>
      <c r="DH704" s="189"/>
    </row>
    <row r="705" spans="1:112" ht="110.1" customHeight="1">
      <c r="A705" s="141"/>
      <c r="B705" s="142"/>
      <c r="C705" s="41"/>
      <c r="D705" s="629"/>
      <c r="E705" s="205"/>
      <c r="F705" s="273"/>
      <c r="G705" s="698"/>
      <c r="H705" s="239"/>
      <c r="I705" s="241"/>
      <c r="J705" s="242"/>
      <c r="K705" s="243"/>
      <c r="L705" s="244"/>
      <c r="M705" s="246"/>
      <c r="N705" s="247"/>
      <c r="O705" s="642"/>
      <c r="P705" s="645"/>
      <c r="Q705" s="226"/>
      <c r="R705" s="229"/>
      <c r="S705" s="231"/>
      <c r="T705" s="194" t="s">
        <v>1</v>
      </c>
      <c r="U705" s="194"/>
      <c r="V705" s="194"/>
      <c r="W705" s="194"/>
      <c r="X705" s="194"/>
      <c r="Y705" s="195"/>
      <c r="Z705" s="13"/>
      <c r="AA705" s="80"/>
      <c r="AB705" s="80"/>
      <c r="AC705" s="80"/>
      <c r="AD705" s="106"/>
      <c r="AE705" s="80"/>
      <c r="AF705" s="80"/>
      <c r="AG705" s="80"/>
      <c r="AH705" s="80"/>
      <c r="AI705" s="80"/>
      <c r="AJ705" s="106"/>
      <c r="AK705" s="80"/>
      <c r="AL705" s="106"/>
      <c r="AM705" s="80"/>
      <c r="AN705" s="80"/>
      <c r="AO705" s="80"/>
      <c r="AP705" s="80"/>
      <c r="AQ705" s="80"/>
      <c r="AR705" s="106"/>
      <c r="AS705" s="80"/>
      <c r="AT705" s="80"/>
      <c r="AU705" s="80"/>
      <c r="AV705" s="80"/>
      <c r="AW705" s="80"/>
      <c r="AX705" s="80"/>
      <c r="AY705" s="80"/>
      <c r="AZ705" s="80"/>
      <c r="BA705" s="80"/>
      <c r="BB705" s="80"/>
      <c r="BC705" s="80"/>
      <c r="BD705" s="106"/>
      <c r="BE705" s="80"/>
      <c r="BF705" s="80"/>
      <c r="BG705" s="80"/>
      <c r="BH705" s="80"/>
      <c r="BI705" s="80"/>
      <c r="BJ705" s="80"/>
      <c r="BK705" s="80"/>
      <c r="BL705" s="80"/>
      <c r="BM705" s="80"/>
      <c r="BN705" s="80"/>
      <c r="BO705" s="80"/>
      <c r="BP705" s="80"/>
      <c r="BQ705" s="80"/>
      <c r="BR705" s="106"/>
      <c r="BS705" s="80"/>
      <c r="BT705" s="80"/>
      <c r="BU705" s="80"/>
      <c r="BV705" s="80"/>
      <c r="BW705" s="80"/>
      <c r="BX705" s="80"/>
      <c r="BY705" s="14"/>
      <c r="BZ705" s="81"/>
      <c r="CA705" s="82"/>
      <c r="CB705" s="82"/>
      <c r="CC705" s="82"/>
      <c r="CD705" s="82"/>
      <c r="CE705" s="82"/>
      <c r="CF705" s="82"/>
      <c r="CG705" s="82"/>
      <c r="CH705" s="82"/>
      <c r="CI705" s="82"/>
      <c r="CJ705" s="82"/>
      <c r="CK705" s="83"/>
      <c r="CL705" s="20"/>
      <c r="CM705" s="178"/>
      <c r="CN705" s="196"/>
      <c r="CO705" s="197"/>
      <c r="CP705" s="197"/>
      <c r="CQ705" s="197"/>
      <c r="CR705" s="197"/>
      <c r="CS705" s="198"/>
      <c r="CT705" s="130"/>
      <c r="CU705" s="183"/>
      <c r="CV705" s="186"/>
      <c r="CW705" s="130"/>
      <c r="CX705" s="189"/>
      <c r="CY705" s="189"/>
      <c r="CZ705" s="189"/>
      <c r="DA705" s="132"/>
      <c r="DB705" s="192"/>
      <c r="DC705" s="132"/>
      <c r="DD705" s="192"/>
      <c r="DE705" s="132"/>
      <c r="DF705" s="192"/>
      <c r="DG705" s="128"/>
      <c r="DH705" s="189"/>
    </row>
    <row r="706" spans="1:112" ht="110.1" customHeight="1" thickBot="1">
      <c r="A706" s="141"/>
      <c r="B706" s="142"/>
      <c r="C706" s="41"/>
      <c r="D706" s="629"/>
      <c r="E706" s="206"/>
      <c r="F706" s="273"/>
      <c r="G706" s="698"/>
      <c r="H706" s="239"/>
      <c r="I706" s="241"/>
      <c r="J706" s="242"/>
      <c r="K706" s="243"/>
      <c r="L706" s="244"/>
      <c r="M706" s="246"/>
      <c r="N706" s="247"/>
      <c r="O706" s="642"/>
      <c r="P706" s="645"/>
      <c r="Q706" s="227"/>
      <c r="R706" s="229"/>
      <c r="S706" s="232"/>
      <c r="T706" s="202" t="s">
        <v>0</v>
      </c>
      <c r="U706" s="202"/>
      <c r="V706" s="202"/>
      <c r="W706" s="202"/>
      <c r="X706" s="202"/>
      <c r="Y706" s="203"/>
      <c r="Z706" s="21"/>
      <c r="AA706" s="22"/>
      <c r="AB706" s="22"/>
      <c r="AC706" s="22"/>
      <c r="AD706" s="102"/>
      <c r="AE706" s="22"/>
      <c r="AF706" s="22"/>
      <c r="AG706" s="22"/>
      <c r="AH706" s="22"/>
      <c r="AI706" s="22"/>
      <c r="AJ706" s="102"/>
      <c r="AK706" s="22"/>
      <c r="AL706" s="102"/>
      <c r="AM706" s="22"/>
      <c r="AN706" s="22"/>
      <c r="AO706" s="22"/>
      <c r="AP706" s="22"/>
      <c r="AQ706" s="22"/>
      <c r="AR706" s="102"/>
      <c r="AS706" s="22"/>
      <c r="AT706" s="22"/>
      <c r="AU706" s="22"/>
      <c r="AV706" s="22"/>
      <c r="AW706" s="22"/>
      <c r="AX706" s="22"/>
      <c r="AY706" s="22"/>
      <c r="AZ706" s="22"/>
      <c r="BA706" s="22"/>
      <c r="BB706" s="22"/>
      <c r="BC706" s="22"/>
      <c r="BD706" s="102"/>
      <c r="BE706" s="22"/>
      <c r="BF706" s="22"/>
      <c r="BG706" s="22"/>
      <c r="BH706" s="22"/>
      <c r="BI706" s="22"/>
      <c r="BJ706" s="22"/>
      <c r="BK706" s="22"/>
      <c r="BL706" s="22"/>
      <c r="BM706" s="22"/>
      <c r="BN706" s="22"/>
      <c r="BO706" s="22"/>
      <c r="BP706" s="22"/>
      <c r="BQ706" s="22"/>
      <c r="BR706" s="102"/>
      <c r="BS706" s="22"/>
      <c r="BT706" s="22"/>
      <c r="BU706" s="22"/>
      <c r="BV706" s="22"/>
      <c r="BW706" s="22"/>
      <c r="BX706" s="22"/>
      <c r="BY706" s="23"/>
      <c r="BZ706" s="85"/>
      <c r="CA706" s="86"/>
      <c r="CB706" s="86"/>
      <c r="CC706" s="86"/>
      <c r="CD706" s="86"/>
      <c r="CE706" s="86"/>
      <c r="CF706" s="86"/>
      <c r="CG706" s="86"/>
      <c r="CH706" s="86"/>
      <c r="CI706" s="86"/>
      <c r="CJ706" s="86"/>
      <c r="CK706" s="87"/>
      <c r="CL706" s="24"/>
      <c r="CM706" s="179"/>
      <c r="CN706" s="199"/>
      <c r="CO706" s="200"/>
      <c r="CP706" s="200"/>
      <c r="CQ706" s="200"/>
      <c r="CR706" s="200"/>
      <c r="CS706" s="201"/>
      <c r="CT706" s="25"/>
      <c r="CU706" s="184"/>
      <c r="CV706" s="187"/>
      <c r="CW706" s="25"/>
      <c r="CX706" s="190"/>
      <c r="CY706" s="190"/>
      <c r="CZ706" s="190"/>
      <c r="DA706" s="31"/>
      <c r="DB706" s="193"/>
      <c r="DC706" s="32"/>
      <c r="DD706" s="193"/>
      <c r="DE706" s="31"/>
      <c r="DF706" s="193"/>
      <c r="DG706" s="129"/>
      <c r="DH706" s="190"/>
    </row>
    <row r="707" spans="1:112" ht="110.1" customHeight="1">
      <c r="A707" s="141"/>
      <c r="B707" s="142"/>
      <c r="C707" s="695"/>
      <c r="D707" s="629"/>
      <c r="E707" s="204" t="s">
        <v>564</v>
      </c>
      <c r="F707" s="207"/>
      <c r="G707" s="698" t="s">
        <v>560</v>
      </c>
      <c r="H707" s="239"/>
      <c r="I707" s="240"/>
      <c r="J707" s="242" t="s">
        <v>76</v>
      </c>
      <c r="K707" s="242"/>
      <c r="L707" s="244"/>
      <c r="M707" s="245" t="s">
        <v>78</v>
      </c>
      <c r="N707" s="247" t="s">
        <v>92</v>
      </c>
      <c r="O707" s="642" t="s">
        <v>494</v>
      </c>
      <c r="P707" s="644">
        <v>15</v>
      </c>
      <c r="Q707" s="225" t="s">
        <v>569</v>
      </c>
      <c r="R707" s="228" t="s">
        <v>79</v>
      </c>
      <c r="S707" s="230"/>
      <c r="T707" s="233" t="s">
        <v>3</v>
      </c>
      <c r="U707" s="233"/>
      <c r="V707" s="233"/>
      <c r="W707" s="233"/>
      <c r="X707" s="233"/>
      <c r="Y707" s="234"/>
      <c r="Z707" s="26"/>
      <c r="AA707" s="26"/>
      <c r="AB707" s="26"/>
      <c r="AC707" s="26"/>
      <c r="AD707" s="103"/>
      <c r="AE707" s="26"/>
      <c r="AF707" s="26"/>
      <c r="AG707" s="26"/>
      <c r="AH707" s="26"/>
      <c r="AI707" s="26"/>
      <c r="AJ707" s="104"/>
      <c r="AK707" s="26"/>
      <c r="AL707" s="103"/>
      <c r="AM707" s="26"/>
      <c r="AN707" s="26"/>
      <c r="AO707" s="26"/>
      <c r="AP707" s="26"/>
      <c r="AQ707" s="26"/>
      <c r="AR707" s="103"/>
      <c r="AS707" s="26"/>
      <c r="AT707" s="26"/>
      <c r="AU707" s="26"/>
      <c r="AV707" s="26"/>
      <c r="AW707" s="26"/>
      <c r="AX707" s="26"/>
      <c r="AY707" s="26"/>
      <c r="AZ707" s="26"/>
      <c r="BA707" s="26"/>
      <c r="BB707" s="26"/>
      <c r="BC707" s="26"/>
      <c r="BD707" s="103"/>
      <c r="BE707" s="26"/>
      <c r="BF707" s="26"/>
      <c r="BG707" s="26"/>
      <c r="BH707" s="26"/>
      <c r="BI707" s="26"/>
      <c r="BJ707" s="26"/>
      <c r="BK707" s="26"/>
      <c r="BL707" s="26"/>
      <c r="BM707" s="26"/>
      <c r="BN707" s="26"/>
      <c r="BO707" s="26"/>
      <c r="BP707" s="26"/>
      <c r="BQ707" s="26"/>
      <c r="BR707" s="103"/>
      <c r="BS707" s="26"/>
      <c r="BT707" s="26"/>
      <c r="BU707" s="26"/>
      <c r="BV707" s="26"/>
      <c r="BW707" s="26"/>
      <c r="BX707" s="26"/>
      <c r="BY707" s="26"/>
      <c r="BZ707" s="89"/>
      <c r="CA707" s="90"/>
      <c r="CB707" s="90"/>
      <c r="CC707" s="90"/>
      <c r="CD707" s="90"/>
      <c r="CE707" s="90"/>
      <c r="CF707" s="90"/>
      <c r="CG707" s="90"/>
      <c r="CH707" s="90"/>
      <c r="CI707" s="91"/>
      <c r="CJ707" s="90"/>
      <c r="CK707" s="92"/>
      <c r="CL707" s="235"/>
      <c r="CM707" s="177"/>
      <c r="CN707" s="180"/>
      <c r="CO707" s="180"/>
      <c r="CP707" s="180"/>
      <c r="CQ707" s="180"/>
      <c r="CR707" s="180"/>
      <c r="CS707" s="180"/>
      <c r="CT707" s="94"/>
      <c r="CU707" s="182"/>
      <c r="CV707" s="185"/>
      <c r="CW707" s="94"/>
      <c r="CX707" s="188"/>
      <c r="CY707" s="188"/>
      <c r="CZ707" s="188"/>
      <c r="DA707" s="95"/>
      <c r="DB707" s="191"/>
      <c r="DC707" s="95"/>
      <c r="DD707" s="191"/>
      <c r="DE707" s="95"/>
      <c r="DF707" s="191"/>
      <c r="DG707" s="133"/>
      <c r="DH707" s="188"/>
    </row>
    <row r="708" spans="1:112" ht="110.1" customHeight="1">
      <c r="A708" s="141"/>
      <c r="B708" s="142"/>
      <c r="C708" s="696"/>
      <c r="D708" s="629"/>
      <c r="E708" s="205"/>
      <c r="F708" s="208"/>
      <c r="G708" s="698"/>
      <c r="H708" s="239"/>
      <c r="I708" s="241"/>
      <c r="J708" s="242"/>
      <c r="K708" s="243"/>
      <c r="L708" s="244"/>
      <c r="M708" s="246"/>
      <c r="N708" s="247"/>
      <c r="O708" s="642"/>
      <c r="P708" s="645"/>
      <c r="Q708" s="226"/>
      <c r="R708" s="229"/>
      <c r="S708" s="231"/>
      <c r="T708" s="194" t="s">
        <v>2</v>
      </c>
      <c r="U708" s="194"/>
      <c r="V708" s="194"/>
      <c r="W708" s="194"/>
      <c r="X708" s="194"/>
      <c r="Y708" s="195"/>
      <c r="Z708" s="13"/>
      <c r="AA708" s="80"/>
      <c r="AB708" s="80"/>
      <c r="AC708" s="80"/>
      <c r="AD708" s="106"/>
      <c r="AE708" s="80"/>
      <c r="AF708" s="80"/>
      <c r="AG708" s="80"/>
      <c r="AH708" s="80"/>
      <c r="AI708" s="80"/>
      <c r="AJ708" s="106"/>
      <c r="AK708" s="80"/>
      <c r="AL708" s="106"/>
      <c r="AM708" s="80"/>
      <c r="AN708" s="80"/>
      <c r="AO708" s="80"/>
      <c r="AP708" s="80"/>
      <c r="AQ708" s="80"/>
      <c r="AR708" s="106"/>
      <c r="AS708" s="80"/>
      <c r="AT708" s="80"/>
      <c r="AU708" s="80"/>
      <c r="AV708" s="80"/>
      <c r="AW708" s="80"/>
      <c r="AX708" s="80"/>
      <c r="AY708" s="80"/>
      <c r="AZ708" s="80"/>
      <c r="BA708" s="80"/>
      <c r="BB708" s="80"/>
      <c r="BC708" s="80"/>
      <c r="BD708" s="106"/>
      <c r="BE708" s="80"/>
      <c r="BF708" s="80"/>
      <c r="BG708" s="80"/>
      <c r="BH708" s="80"/>
      <c r="BI708" s="80"/>
      <c r="BJ708" s="80"/>
      <c r="BK708" s="80"/>
      <c r="BL708" s="80"/>
      <c r="BM708" s="80"/>
      <c r="BN708" s="80"/>
      <c r="BO708" s="80"/>
      <c r="BP708" s="80"/>
      <c r="BQ708" s="80"/>
      <c r="BR708" s="106"/>
      <c r="BS708" s="80"/>
      <c r="BT708" s="80"/>
      <c r="BU708" s="80"/>
      <c r="BV708" s="80"/>
      <c r="BW708" s="80"/>
      <c r="BX708" s="80"/>
      <c r="BY708" s="14"/>
      <c r="BZ708" s="15"/>
      <c r="CA708" s="16"/>
      <c r="CB708" s="16"/>
      <c r="CC708" s="16"/>
      <c r="CD708" s="16"/>
      <c r="CE708" s="16"/>
      <c r="CF708" s="16"/>
      <c r="CG708" s="16"/>
      <c r="CH708" s="16"/>
      <c r="CI708" s="17"/>
      <c r="CJ708" s="16"/>
      <c r="CK708" s="18"/>
      <c r="CL708" s="236"/>
      <c r="CM708" s="178"/>
      <c r="CN708" s="181"/>
      <c r="CO708" s="181"/>
      <c r="CP708" s="181"/>
      <c r="CQ708" s="181"/>
      <c r="CR708" s="181"/>
      <c r="CS708" s="181"/>
      <c r="CT708" s="130"/>
      <c r="CU708" s="183"/>
      <c r="CV708" s="186"/>
      <c r="CW708" s="130"/>
      <c r="CX708" s="189"/>
      <c r="CY708" s="189"/>
      <c r="CZ708" s="189"/>
      <c r="DA708" s="27"/>
      <c r="DB708" s="192"/>
      <c r="DC708" s="28"/>
      <c r="DD708" s="192"/>
      <c r="DE708" s="27"/>
      <c r="DF708" s="192"/>
      <c r="DG708" s="29"/>
      <c r="DH708" s="189"/>
    </row>
    <row r="709" spans="1:112" ht="110.1" customHeight="1">
      <c r="A709" s="141"/>
      <c r="B709" s="142"/>
      <c r="C709" s="696"/>
      <c r="D709" s="629"/>
      <c r="E709" s="205"/>
      <c r="F709" s="208"/>
      <c r="G709" s="698"/>
      <c r="H709" s="239"/>
      <c r="I709" s="241"/>
      <c r="J709" s="242"/>
      <c r="K709" s="243"/>
      <c r="L709" s="244"/>
      <c r="M709" s="246"/>
      <c r="N709" s="247"/>
      <c r="O709" s="642"/>
      <c r="P709" s="645"/>
      <c r="Q709" s="226"/>
      <c r="R709" s="229"/>
      <c r="S709" s="231"/>
      <c r="T709" s="194" t="s">
        <v>1</v>
      </c>
      <c r="U709" s="194"/>
      <c r="V709" s="194"/>
      <c r="W709" s="194"/>
      <c r="X709" s="194"/>
      <c r="Y709" s="195"/>
      <c r="Z709" s="13"/>
      <c r="AA709" s="80"/>
      <c r="AB709" s="80"/>
      <c r="AC709" s="80"/>
      <c r="AD709" s="106"/>
      <c r="AE709" s="80"/>
      <c r="AF709" s="80"/>
      <c r="AG709" s="80"/>
      <c r="AH709" s="80"/>
      <c r="AI709" s="80"/>
      <c r="AJ709" s="106"/>
      <c r="AK709" s="80"/>
      <c r="AL709" s="106"/>
      <c r="AM709" s="80"/>
      <c r="AN709" s="80"/>
      <c r="AO709" s="80"/>
      <c r="AP709" s="80"/>
      <c r="AQ709" s="80"/>
      <c r="AR709" s="106"/>
      <c r="AS709" s="80"/>
      <c r="AT709" s="80"/>
      <c r="AU709" s="80"/>
      <c r="AV709" s="80"/>
      <c r="AW709" s="80"/>
      <c r="AX709" s="80"/>
      <c r="AY709" s="80"/>
      <c r="AZ709" s="80"/>
      <c r="BA709" s="80"/>
      <c r="BB709" s="80"/>
      <c r="BC709" s="80"/>
      <c r="BD709" s="106"/>
      <c r="BE709" s="80"/>
      <c r="BF709" s="80"/>
      <c r="BG709" s="80"/>
      <c r="BH709" s="80"/>
      <c r="BI709" s="80"/>
      <c r="BJ709" s="80"/>
      <c r="BK709" s="80"/>
      <c r="BL709" s="80"/>
      <c r="BM709" s="80"/>
      <c r="BN709" s="80"/>
      <c r="BO709" s="80"/>
      <c r="BP709" s="80"/>
      <c r="BQ709" s="80"/>
      <c r="BR709" s="106"/>
      <c r="BS709" s="80"/>
      <c r="BT709" s="80"/>
      <c r="BU709" s="80"/>
      <c r="BV709" s="80"/>
      <c r="BW709" s="80"/>
      <c r="BX709" s="80"/>
      <c r="BY709" s="14"/>
      <c r="BZ709" s="81"/>
      <c r="CA709" s="82"/>
      <c r="CB709" s="82"/>
      <c r="CC709" s="82"/>
      <c r="CD709" s="82"/>
      <c r="CE709" s="82"/>
      <c r="CF709" s="82"/>
      <c r="CG709" s="82"/>
      <c r="CH709" s="82"/>
      <c r="CI709" s="82"/>
      <c r="CJ709" s="82"/>
      <c r="CK709" s="83"/>
      <c r="CL709" s="236"/>
      <c r="CM709" s="178"/>
      <c r="CN709" s="196"/>
      <c r="CO709" s="197"/>
      <c r="CP709" s="197"/>
      <c r="CQ709" s="197"/>
      <c r="CR709" s="197"/>
      <c r="CS709" s="198"/>
      <c r="CT709" s="130"/>
      <c r="CU709" s="183"/>
      <c r="CV709" s="186"/>
      <c r="CW709" s="130"/>
      <c r="CX709" s="189"/>
      <c r="CY709" s="189"/>
      <c r="CZ709" s="189"/>
      <c r="DA709" s="132"/>
      <c r="DB709" s="192"/>
      <c r="DC709" s="132"/>
      <c r="DD709" s="192"/>
      <c r="DE709" s="132"/>
      <c r="DF709" s="192"/>
      <c r="DG709" s="128"/>
      <c r="DH709" s="189"/>
    </row>
    <row r="710" spans="1:112" ht="110.1" customHeight="1" thickBot="1">
      <c r="A710" s="141"/>
      <c r="B710" s="142"/>
      <c r="C710" s="696"/>
      <c r="D710" s="629"/>
      <c r="E710" s="206"/>
      <c r="F710" s="208"/>
      <c r="G710" s="698"/>
      <c r="H710" s="239"/>
      <c r="I710" s="241"/>
      <c r="J710" s="242"/>
      <c r="K710" s="243"/>
      <c r="L710" s="244"/>
      <c r="M710" s="246"/>
      <c r="N710" s="247"/>
      <c r="O710" s="642"/>
      <c r="P710" s="645"/>
      <c r="Q710" s="227"/>
      <c r="R710" s="229"/>
      <c r="S710" s="232"/>
      <c r="T710" s="202" t="s">
        <v>0</v>
      </c>
      <c r="U710" s="202"/>
      <c r="V710" s="202"/>
      <c r="W710" s="202"/>
      <c r="X710" s="202"/>
      <c r="Y710" s="203"/>
      <c r="Z710" s="21"/>
      <c r="AA710" s="22"/>
      <c r="AB710" s="22"/>
      <c r="AC710" s="22"/>
      <c r="AD710" s="102"/>
      <c r="AE710" s="22"/>
      <c r="AF710" s="22"/>
      <c r="AG710" s="22"/>
      <c r="AH710" s="22"/>
      <c r="AI710" s="22"/>
      <c r="AJ710" s="102"/>
      <c r="AK710" s="22"/>
      <c r="AL710" s="102"/>
      <c r="AM710" s="22"/>
      <c r="AN710" s="22"/>
      <c r="AO710" s="22"/>
      <c r="AP710" s="22"/>
      <c r="AQ710" s="22"/>
      <c r="AR710" s="102"/>
      <c r="AS710" s="22"/>
      <c r="AT710" s="22"/>
      <c r="AU710" s="22"/>
      <c r="AV710" s="22"/>
      <c r="AW710" s="22"/>
      <c r="AX710" s="22"/>
      <c r="AY710" s="22"/>
      <c r="AZ710" s="22"/>
      <c r="BA710" s="22"/>
      <c r="BB710" s="22"/>
      <c r="BC710" s="22"/>
      <c r="BD710" s="102"/>
      <c r="BE710" s="22"/>
      <c r="BF710" s="22"/>
      <c r="BG710" s="22"/>
      <c r="BH710" s="22"/>
      <c r="BI710" s="22"/>
      <c r="BJ710" s="22"/>
      <c r="BK710" s="22"/>
      <c r="BL710" s="22"/>
      <c r="BM710" s="22"/>
      <c r="BN710" s="22"/>
      <c r="BO710" s="22"/>
      <c r="BP710" s="22"/>
      <c r="BQ710" s="22"/>
      <c r="BR710" s="102"/>
      <c r="BS710" s="22"/>
      <c r="BT710" s="22"/>
      <c r="BU710" s="22"/>
      <c r="BV710" s="22"/>
      <c r="BW710" s="22"/>
      <c r="BX710" s="22"/>
      <c r="BY710" s="23"/>
      <c r="BZ710" s="85"/>
      <c r="CA710" s="86"/>
      <c r="CB710" s="86"/>
      <c r="CC710" s="86"/>
      <c r="CD710" s="86"/>
      <c r="CE710" s="86"/>
      <c r="CF710" s="86"/>
      <c r="CG710" s="86"/>
      <c r="CH710" s="86"/>
      <c r="CI710" s="86"/>
      <c r="CJ710" s="86"/>
      <c r="CK710" s="87"/>
      <c r="CL710" s="237"/>
      <c r="CM710" s="179"/>
      <c r="CN710" s="199"/>
      <c r="CO710" s="200"/>
      <c r="CP710" s="200"/>
      <c r="CQ710" s="200"/>
      <c r="CR710" s="200"/>
      <c r="CS710" s="201"/>
      <c r="CT710" s="25"/>
      <c r="CU710" s="184"/>
      <c r="CV710" s="187"/>
      <c r="CW710" s="25"/>
      <c r="CX710" s="190"/>
      <c r="CY710" s="190"/>
      <c r="CZ710" s="190"/>
      <c r="DA710" s="31"/>
      <c r="DB710" s="193"/>
      <c r="DC710" s="32"/>
      <c r="DD710" s="193"/>
      <c r="DE710" s="31"/>
      <c r="DF710" s="193"/>
      <c r="DG710" s="129"/>
      <c r="DH710" s="190"/>
    </row>
    <row r="711" spans="1:112" ht="110.1" customHeight="1">
      <c r="A711" s="141"/>
      <c r="B711" s="142"/>
      <c r="C711" s="695"/>
      <c r="D711" s="629"/>
      <c r="E711" s="204" t="s">
        <v>565</v>
      </c>
      <c r="F711" s="207"/>
      <c r="G711" s="698" t="s">
        <v>560</v>
      </c>
      <c r="H711" s="239"/>
      <c r="I711" s="240"/>
      <c r="J711" s="242" t="s">
        <v>76</v>
      </c>
      <c r="K711" s="242"/>
      <c r="L711" s="244"/>
      <c r="M711" s="245" t="s">
        <v>78</v>
      </c>
      <c r="N711" s="247" t="s">
        <v>92</v>
      </c>
      <c r="O711" s="642" t="s">
        <v>494</v>
      </c>
      <c r="P711" s="644">
        <v>15</v>
      </c>
      <c r="Q711" s="225" t="s">
        <v>570</v>
      </c>
      <c r="R711" s="228" t="s">
        <v>79</v>
      </c>
      <c r="S711" s="230"/>
      <c r="T711" s="233" t="s">
        <v>3</v>
      </c>
      <c r="U711" s="233"/>
      <c r="V711" s="233"/>
      <c r="W711" s="233"/>
      <c r="X711" s="233"/>
      <c r="Y711" s="234"/>
      <c r="Z711" s="26"/>
      <c r="AA711" s="26"/>
      <c r="AB711" s="26"/>
      <c r="AC711" s="26"/>
      <c r="AD711" s="103"/>
      <c r="AE711" s="26"/>
      <c r="AF711" s="26"/>
      <c r="AG711" s="26"/>
      <c r="AH711" s="26"/>
      <c r="AI711" s="26"/>
      <c r="AJ711" s="104"/>
      <c r="AK711" s="26"/>
      <c r="AL711" s="103"/>
      <c r="AM711" s="26"/>
      <c r="AN711" s="26"/>
      <c r="AO711" s="26"/>
      <c r="AP711" s="26"/>
      <c r="AQ711" s="26"/>
      <c r="AR711" s="103"/>
      <c r="AS711" s="26"/>
      <c r="AT711" s="26"/>
      <c r="AU711" s="26"/>
      <c r="AV711" s="26"/>
      <c r="AW711" s="26"/>
      <c r="AX711" s="26"/>
      <c r="AY711" s="26"/>
      <c r="AZ711" s="26"/>
      <c r="BA711" s="26"/>
      <c r="BB711" s="26"/>
      <c r="BC711" s="26"/>
      <c r="BD711" s="103"/>
      <c r="BE711" s="26"/>
      <c r="BF711" s="26"/>
      <c r="BG711" s="26"/>
      <c r="BH711" s="26"/>
      <c r="BI711" s="26"/>
      <c r="BJ711" s="26"/>
      <c r="BK711" s="26"/>
      <c r="BL711" s="26"/>
      <c r="BM711" s="26"/>
      <c r="BN711" s="26"/>
      <c r="BO711" s="26"/>
      <c r="BP711" s="26"/>
      <c r="BQ711" s="26"/>
      <c r="BR711" s="103"/>
      <c r="BS711" s="26"/>
      <c r="BT711" s="26"/>
      <c r="BU711" s="26"/>
      <c r="BV711" s="26"/>
      <c r="BW711" s="26"/>
      <c r="BX711" s="26"/>
      <c r="BY711" s="26"/>
      <c r="BZ711" s="89"/>
      <c r="CA711" s="90"/>
      <c r="CB711" s="90"/>
      <c r="CC711" s="90"/>
      <c r="CD711" s="90"/>
      <c r="CE711" s="90"/>
      <c r="CF711" s="90"/>
      <c r="CG711" s="90"/>
      <c r="CH711" s="90"/>
      <c r="CI711" s="91"/>
      <c r="CJ711" s="90"/>
      <c r="CK711" s="92"/>
      <c r="CL711" s="235"/>
      <c r="CM711" s="177"/>
      <c r="CN711" s="180"/>
      <c r="CO711" s="180"/>
      <c r="CP711" s="180"/>
      <c r="CQ711" s="180"/>
      <c r="CR711" s="180"/>
      <c r="CS711" s="180"/>
      <c r="CT711" s="94"/>
      <c r="CU711" s="182"/>
      <c r="CV711" s="185"/>
      <c r="CW711" s="94"/>
      <c r="CX711" s="188"/>
      <c r="CY711" s="188"/>
      <c r="CZ711" s="188"/>
      <c r="DA711" s="95"/>
      <c r="DB711" s="191"/>
      <c r="DC711" s="95"/>
      <c r="DD711" s="191"/>
      <c r="DE711" s="95"/>
      <c r="DF711" s="191"/>
      <c r="DG711" s="133"/>
      <c r="DH711" s="188"/>
    </row>
    <row r="712" spans="1:112" ht="110.1" customHeight="1">
      <c r="A712" s="141"/>
      <c r="B712" s="142"/>
      <c r="C712" s="696"/>
      <c r="D712" s="629"/>
      <c r="E712" s="205"/>
      <c r="F712" s="208"/>
      <c r="G712" s="698"/>
      <c r="H712" s="239"/>
      <c r="I712" s="241"/>
      <c r="J712" s="242"/>
      <c r="K712" s="243"/>
      <c r="L712" s="244"/>
      <c r="M712" s="246"/>
      <c r="N712" s="247"/>
      <c r="O712" s="642"/>
      <c r="P712" s="645"/>
      <c r="Q712" s="226"/>
      <c r="R712" s="229"/>
      <c r="S712" s="231"/>
      <c r="T712" s="194" t="s">
        <v>2</v>
      </c>
      <c r="U712" s="194"/>
      <c r="V712" s="194"/>
      <c r="W712" s="194"/>
      <c r="X712" s="194"/>
      <c r="Y712" s="195"/>
      <c r="Z712" s="13"/>
      <c r="AA712" s="80"/>
      <c r="AB712" s="80"/>
      <c r="AC712" s="80"/>
      <c r="AD712" s="106"/>
      <c r="AE712" s="80"/>
      <c r="AF712" s="80"/>
      <c r="AG712" s="80"/>
      <c r="AH712" s="80"/>
      <c r="AI712" s="80"/>
      <c r="AJ712" s="106"/>
      <c r="AK712" s="80"/>
      <c r="AL712" s="106"/>
      <c r="AM712" s="80"/>
      <c r="AN712" s="80"/>
      <c r="AO712" s="80"/>
      <c r="AP712" s="80"/>
      <c r="AQ712" s="80"/>
      <c r="AR712" s="106"/>
      <c r="AS712" s="80"/>
      <c r="AT712" s="80"/>
      <c r="AU712" s="80"/>
      <c r="AV712" s="80"/>
      <c r="AW712" s="80"/>
      <c r="AX712" s="80"/>
      <c r="AY712" s="80"/>
      <c r="AZ712" s="80"/>
      <c r="BA712" s="80"/>
      <c r="BB712" s="80"/>
      <c r="BC712" s="80"/>
      <c r="BD712" s="106"/>
      <c r="BE712" s="80"/>
      <c r="BF712" s="80"/>
      <c r="BG712" s="80"/>
      <c r="BH712" s="80"/>
      <c r="BI712" s="80"/>
      <c r="BJ712" s="80"/>
      <c r="BK712" s="80"/>
      <c r="BL712" s="80"/>
      <c r="BM712" s="80"/>
      <c r="BN712" s="80"/>
      <c r="BO712" s="80"/>
      <c r="BP712" s="80"/>
      <c r="BQ712" s="80"/>
      <c r="BR712" s="106"/>
      <c r="BS712" s="80"/>
      <c r="BT712" s="80"/>
      <c r="BU712" s="80"/>
      <c r="BV712" s="80"/>
      <c r="BW712" s="80"/>
      <c r="BX712" s="80"/>
      <c r="BY712" s="14"/>
      <c r="BZ712" s="15"/>
      <c r="CA712" s="16"/>
      <c r="CB712" s="16"/>
      <c r="CC712" s="16"/>
      <c r="CD712" s="16"/>
      <c r="CE712" s="16"/>
      <c r="CF712" s="16"/>
      <c r="CG712" s="16"/>
      <c r="CH712" s="16"/>
      <c r="CI712" s="17"/>
      <c r="CJ712" s="16"/>
      <c r="CK712" s="18"/>
      <c r="CL712" s="236"/>
      <c r="CM712" s="178"/>
      <c r="CN712" s="181"/>
      <c r="CO712" s="181"/>
      <c r="CP712" s="181"/>
      <c r="CQ712" s="181"/>
      <c r="CR712" s="181"/>
      <c r="CS712" s="181"/>
      <c r="CT712" s="130"/>
      <c r="CU712" s="183"/>
      <c r="CV712" s="186"/>
      <c r="CW712" s="130"/>
      <c r="CX712" s="189"/>
      <c r="CY712" s="189"/>
      <c r="CZ712" s="189"/>
      <c r="DA712" s="27"/>
      <c r="DB712" s="192"/>
      <c r="DC712" s="28"/>
      <c r="DD712" s="192"/>
      <c r="DE712" s="27"/>
      <c r="DF712" s="192"/>
      <c r="DG712" s="29"/>
      <c r="DH712" s="189"/>
    </row>
    <row r="713" spans="1:112" ht="110.1" customHeight="1">
      <c r="A713" s="141"/>
      <c r="B713" s="142"/>
      <c r="C713" s="696"/>
      <c r="D713" s="629"/>
      <c r="E713" s="205"/>
      <c r="F713" s="208"/>
      <c r="G713" s="698"/>
      <c r="H713" s="239"/>
      <c r="I713" s="241"/>
      <c r="J713" s="242"/>
      <c r="K713" s="243"/>
      <c r="L713" s="244"/>
      <c r="M713" s="246"/>
      <c r="N713" s="247"/>
      <c r="O713" s="642"/>
      <c r="P713" s="645"/>
      <c r="Q713" s="226"/>
      <c r="R713" s="229"/>
      <c r="S713" s="231"/>
      <c r="T713" s="194" t="s">
        <v>1</v>
      </c>
      <c r="U713" s="194"/>
      <c r="V713" s="194"/>
      <c r="W713" s="194"/>
      <c r="X713" s="194"/>
      <c r="Y713" s="195"/>
      <c r="Z713" s="13"/>
      <c r="AA713" s="80"/>
      <c r="AB713" s="80"/>
      <c r="AC713" s="80"/>
      <c r="AD713" s="106"/>
      <c r="AE713" s="80"/>
      <c r="AF713" s="80"/>
      <c r="AG713" s="80"/>
      <c r="AH713" s="80"/>
      <c r="AI713" s="80"/>
      <c r="AJ713" s="106"/>
      <c r="AK713" s="80"/>
      <c r="AL713" s="106"/>
      <c r="AM713" s="80"/>
      <c r="AN713" s="80"/>
      <c r="AO713" s="80"/>
      <c r="AP713" s="80"/>
      <c r="AQ713" s="80"/>
      <c r="AR713" s="106"/>
      <c r="AS713" s="80"/>
      <c r="AT713" s="80"/>
      <c r="AU713" s="80"/>
      <c r="AV713" s="80"/>
      <c r="AW713" s="80"/>
      <c r="AX713" s="80"/>
      <c r="AY713" s="80"/>
      <c r="AZ713" s="80"/>
      <c r="BA713" s="80"/>
      <c r="BB713" s="80"/>
      <c r="BC713" s="80"/>
      <c r="BD713" s="106"/>
      <c r="BE713" s="80"/>
      <c r="BF713" s="80"/>
      <c r="BG713" s="80"/>
      <c r="BH713" s="80"/>
      <c r="BI713" s="80"/>
      <c r="BJ713" s="80"/>
      <c r="BK713" s="80"/>
      <c r="BL713" s="80"/>
      <c r="BM713" s="80"/>
      <c r="BN713" s="80"/>
      <c r="BO713" s="80"/>
      <c r="BP713" s="80"/>
      <c r="BQ713" s="80"/>
      <c r="BR713" s="106"/>
      <c r="BS713" s="80"/>
      <c r="BT713" s="80"/>
      <c r="BU713" s="80"/>
      <c r="BV713" s="80"/>
      <c r="BW713" s="80"/>
      <c r="BX713" s="80"/>
      <c r="BY713" s="14"/>
      <c r="BZ713" s="81"/>
      <c r="CA713" s="82"/>
      <c r="CB713" s="82"/>
      <c r="CC713" s="82"/>
      <c r="CD713" s="82"/>
      <c r="CE713" s="82"/>
      <c r="CF713" s="82"/>
      <c r="CG713" s="82"/>
      <c r="CH713" s="82"/>
      <c r="CI713" s="82"/>
      <c r="CJ713" s="82"/>
      <c r="CK713" s="83"/>
      <c r="CL713" s="236"/>
      <c r="CM713" s="178"/>
      <c r="CN713" s="196"/>
      <c r="CO713" s="197"/>
      <c r="CP713" s="197"/>
      <c r="CQ713" s="197"/>
      <c r="CR713" s="197"/>
      <c r="CS713" s="198"/>
      <c r="CT713" s="130"/>
      <c r="CU713" s="183"/>
      <c r="CV713" s="186"/>
      <c r="CW713" s="130"/>
      <c r="CX713" s="189"/>
      <c r="CY713" s="189"/>
      <c r="CZ713" s="189"/>
      <c r="DA713" s="132"/>
      <c r="DB713" s="192"/>
      <c r="DC713" s="132"/>
      <c r="DD713" s="192"/>
      <c r="DE713" s="132"/>
      <c r="DF713" s="192"/>
      <c r="DG713" s="128"/>
      <c r="DH713" s="189"/>
    </row>
    <row r="714" spans="1:112" ht="110.1" customHeight="1" thickBot="1">
      <c r="A714" s="141"/>
      <c r="B714" s="142"/>
      <c r="C714" s="696"/>
      <c r="D714" s="629"/>
      <c r="E714" s="206"/>
      <c r="F714" s="208"/>
      <c r="G714" s="698"/>
      <c r="H714" s="239"/>
      <c r="I714" s="241"/>
      <c r="J714" s="242"/>
      <c r="K714" s="243"/>
      <c r="L714" s="244"/>
      <c r="M714" s="246"/>
      <c r="N714" s="247"/>
      <c r="O714" s="642"/>
      <c r="P714" s="645"/>
      <c r="Q714" s="227"/>
      <c r="R714" s="229"/>
      <c r="S714" s="232"/>
      <c r="T714" s="202" t="s">
        <v>0</v>
      </c>
      <c r="U714" s="202"/>
      <c r="V714" s="202"/>
      <c r="W714" s="202"/>
      <c r="X714" s="202"/>
      <c r="Y714" s="203"/>
      <c r="Z714" s="21"/>
      <c r="AA714" s="22"/>
      <c r="AB714" s="22"/>
      <c r="AC714" s="22"/>
      <c r="AD714" s="102"/>
      <c r="AE714" s="22"/>
      <c r="AF714" s="22"/>
      <c r="AG714" s="22"/>
      <c r="AH714" s="22"/>
      <c r="AI714" s="22"/>
      <c r="AJ714" s="102"/>
      <c r="AK714" s="22"/>
      <c r="AL714" s="102"/>
      <c r="AM714" s="22"/>
      <c r="AN714" s="22"/>
      <c r="AO714" s="22"/>
      <c r="AP714" s="22"/>
      <c r="AQ714" s="22"/>
      <c r="AR714" s="102"/>
      <c r="AS714" s="22"/>
      <c r="AT714" s="22"/>
      <c r="AU714" s="22"/>
      <c r="AV714" s="22"/>
      <c r="AW714" s="22"/>
      <c r="AX714" s="22"/>
      <c r="AY714" s="22"/>
      <c r="AZ714" s="22"/>
      <c r="BA714" s="22"/>
      <c r="BB714" s="22"/>
      <c r="BC714" s="22"/>
      <c r="BD714" s="102"/>
      <c r="BE714" s="22"/>
      <c r="BF714" s="22"/>
      <c r="BG714" s="22"/>
      <c r="BH714" s="22"/>
      <c r="BI714" s="22"/>
      <c r="BJ714" s="22"/>
      <c r="BK714" s="22"/>
      <c r="BL714" s="22"/>
      <c r="BM714" s="22"/>
      <c r="BN714" s="22"/>
      <c r="BO714" s="22"/>
      <c r="BP714" s="22"/>
      <c r="BQ714" s="22"/>
      <c r="BR714" s="102"/>
      <c r="BS714" s="22"/>
      <c r="BT714" s="22"/>
      <c r="BU714" s="22"/>
      <c r="BV714" s="22"/>
      <c r="BW714" s="22"/>
      <c r="BX714" s="22"/>
      <c r="BY714" s="23"/>
      <c r="BZ714" s="85"/>
      <c r="CA714" s="86"/>
      <c r="CB714" s="86"/>
      <c r="CC714" s="86"/>
      <c r="CD714" s="86"/>
      <c r="CE714" s="86"/>
      <c r="CF714" s="86"/>
      <c r="CG714" s="86"/>
      <c r="CH714" s="86"/>
      <c r="CI714" s="86"/>
      <c r="CJ714" s="86"/>
      <c r="CK714" s="87"/>
      <c r="CL714" s="237"/>
      <c r="CM714" s="179"/>
      <c r="CN714" s="199"/>
      <c r="CO714" s="200"/>
      <c r="CP714" s="200"/>
      <c r="CQ714" s="200"/>
      <c r="CR714" s="200"/>
      <c r="CS714" s="201"/>
      <c r="CT714" s="25"/>
      <c r="CU714" s="184"/>
      <c r="CV714" s="187"/>
      <c r="CW714" s="25"/>
      <c r="CX714" s="190"/>
      <c r="CY714" s="190"/>
      <c r="CZ714" s="190"/>
      <c r="DA714" s="31"/>
      <c r="DB714" s="193"/>
      <c r="DC714" s="32"/>
      <c r="DD714" s="193"/>
      <c r="DE714" s="31"/>
      <c r="DF714" s="193"/>
      <c r="DG714" s="129"/>
      <c r="DH714" s="190"/>
    </row>
    <row r="715" spans="1:112" ht="110.1" customHeight="1">
      <c r="A715" s="141"/>
      <c r="B715" s="142"/>
      <c r="C715" s="41"/>
      <c r="D715" s="629"/>
      <c r="E715" s="204" t="s">
        <v>566</v>
      </c>
      <c r="F715" s="686"/>
      <c r="G715" s="698" t="s">
        <v>560</v>
      </c>
      <c r="H715" s="239"/>
      <c r="I715" s="240"/>
      <c r="J715" s="242" t="s">
        <v>76</v>
      </c>
      <c r="K715" s="242"/>
      <c r="L715" s="244"/>
      <c r="M715" s="245" t="s">
        <v>78</v>
      </c>
      <c r="N715" s="247" t="s">
        <v>92</v>
      </c>
      <c r="O715" s="642" t="s">
        <v>494</v>
      </c>
      <c r="P715" s="644">
        <v>15</v>
      </c>
      <c r="Q715" s="225" t="s">
        <v>571</v>
      </c>
      <c r="R715" s="228" t="s">
        <v>79</v>
      </c>
      <c r="S715" s="230"/>
      <c r="T715" s="233" t="s">
        <v>3</v>
      </c>
      <c r="U715" s="233"/>
      <c r="V715" s="233"/>
      <c r="W715" s="233"/>
      <c r="X715" s="233"/>
      <c r="Y715" s="234"/>
      <c r="Z715" s="26"/>
      <c r="AA715" s="26"/>
      <c r="AB715" s="26"/>
      <c r="AC715" s="26"/>
      <c r="AD715" s="103"/>
      <c r="AE715" s="26"/>
      <c r="AF715" s="26"/>
      <c r="AG715" s="26"/>
      <c r="AH715" s="26"/>
      <c r="AI715" s="26"/>
      <c r="AJ715" s="103"/>
      <c r="AK715" s="26"/>
      <c r="AL715" s="103"/>
      <c r="AM715" s="26"/>
      <c r="AN715" s="26"/>
      <c r="AO715" s="26"/>
      <c r="AP715" s="26"/>
      <c r="AQ715" s="26"/>
      <c r="AR715" s="103"/>
      <c r="AS715" s="26"/>
      <c r="AT715" s="26"/>
      <c r="AU715" s="26"/>
      <c r="AV715" s="26"/>
      <c r="AW715" s="26"/>
      <c r="AX715" s="26"/>
      <c r="AY715" s="26"/>
      <c r="AZ715" s="26"/>
      <c r="BA715" s="26"/>
      <c r="BB715" s="26"/>
      <c r="BC715" s="26"/>
      <c r="BD715" s="103"/>
      <c r="BE715" s="26"/>
      <c r="BF715" s="26"/>
      <c r="BG715" s="26"/>
      <c r="BH715" s="26"/>
      <c r="BI715" s="26"/>
      <c r="BJ715" s="26"/>
      <c r="BK715" s="26"/>
      <c r="BL715" s="26"/>
      <c r="BM715" s="26"/>
      <c r="BN715" s="26"/>
      <c r="BO715" s="26"/>
      <c r="BP715" s="26"/>
      <c r="BQ715" s="26"/>
      <c r="BR715" s="103"/>
      <c r="BS715" s="26"/>
      <c r="BT715" s="26"/>
      <c r="BU715" s="26"/>
      <c r="BV715" s="26"/>
      <c r="BW715" s="26"/>
      <c r="BX715" s="26"/>
      <c r="BY715" s="26"/>
      <c r="BZ715" s="89"/>
      <c r="CA715" s="90"/>
      <c r="CB715" s="90"/>
      <c r="CC715" s="90"/>
      <c r="CD715" s="90"/>
      <c r="CE715" s="90"/>
      <c r="CF715" s="90"/>
      <c r="CG715" s="90"/>
      <c r="CH715" s="90"/>
      <c r="CI715" s="91"/>
      <c r="CJ715" s="90"/>
      <c r="CK715" s="92"/>
      <c r="CL715" s="235"/>
      <c r="CM715" s="177"/>
      <c r="CN715" s="180"/>
      <c r="CO715" s="180"/>
      <c r="CP715" s="180"/>
      <c r="CQ715" s="180"/>
      <c r="CR715" s="180"/>
      <c r="CS715" s="180"/>
      <c r="CT715" s="94"/>
      <c r="CU715" s="182"/>
      <c r="CV715" s="185"/>
      <c r="CW715" s="94"/>
      <c r="CX715" s="188"/>
      <c r="CY715" s="188"/>
      <c r="CZ715" s="188"/>
      <c r="DA715" s="95"/>
      <c r="DB715" s="191"/>
      <c r="DC715" s="95"/>
      <c r="DD715" s="191"/>
      <c r="DE715" s="95"/>
      <c r="DF715" s="191"/>
      <c r="DG715" s="133"/>
      <c r="DH715" s="188"/>
    </row>
    <row r="716" spans="1:112" ht="110.1" customHeight="1">
      <c r="A716" s="141"/>
      <c r="B716" s="142"/>
      <c r="C716" s="41"/>
      <c r="D716" s="629"/>
      <c r="E716" s="205"/>
      <c r="F716" s="686"/>
      <c r="G716" s="698"/>
      <c r="H716" s="239"/>
      <c r="I716" s="241"/>
      <c r="J716" s="242"/>
      <c r="K716" s="243"/>
      <c r="L716" s="244"/>
      <c r="M716" s="246"/>
      <c r="N716" s="247"/>
      <c r="O716" s="642"/>
      <c r="P716" s="645"/>
      <c r="Q716" s="226"/>
      <c r="R716" s="229"/>
      <c r="S716" s="231"/>
      <c r="T716" s="194" t="s">
        <v>2</v>
      </c>
      <c r="U716" s="194"/>
      <c r="V716" s="194"/>
      <c r="W716" s="194"/>
      <c r="X716" s="194"/>
      <c r="Y716" s="195"/>
      <c r="Z716" s="13"/>
      <c r="AA716" s="80"/>
      <c r="AB716" s="80"/>
      <c r="AC716" s="80"/>
      <c r="AD716" s="106"/>
      <c r="AE716" s="80"/>
      <c r="AF716" s="80"/>
      <c r="AG716" s="80"/>
      <c r="AH716" s="80"/>
      <c r="AI716" s="80"/>
      <c r="AJ716" s="106"/>
      <c r="AK716" s="80"/>
      <c r="AL716" s="106"/>
      <c r="AM716" s="80"/>
      <c r="AN716" s="80"/>
      <c r="AO716" s="80"/>
      <c r="AP716" s="80"/>
      <c r="AQ716" s="80"/>
      <c r="AR716" s="106"/>
      <c r="AS716" s="80"/>
      <c r="AT716" s="80"/>
      <c r="AU716" s="80"/>
      <c r="AV716" s="80"/>
      <c r="AW716" s="80"/>
      <c r="AX716" s="80"/>
      <c r="AY716" s="80"/>
      <c r="AZ716" s="80"/>
      <c r="BA716" s="80"/>
      <c r="BB716" s="80"/>
      <c r="BC716" s="80"/>
      <c r="BD716" s="106"/>
      <c r="BE716" s="80"/>
      <c r="BF716" s="80"/>
      <c r="BG716" s="80"/>
      <c r="BH716" s="80"/>
      <c r="BI716" s="80"/>
      <c r="BJ716" s="80"/>
      <c r="BK716" s="80"/>
      <c r="BL716" s="80"/>
      <c r="BM716" s="80"/>
      <c r="BN716" s="80"/>
      <c r="BO716" s="80"/>
      <c r="BP716" s="80"/>
      <c r="BQ716" s="80"/>
      <c r="BR716" s="106"/>
      <c r="BS716" s="80"/>
      <c r="BT716" s="80"/>
      <c r="BU716" s="80"/>
      <c r="BV716" s="80"/>
      <c r="BW716" s="80"/>
      <c r="BX716" s="80"/>
      <c r="BY716" s="14"/>
      <c r="BZ716" s="15"/>
      <c r="CA716" s="16"/>
      <c r="CB716" s="16"/>
      <c r="CC716" s="16"/>
      <c r="CD716" s="16"/>
      <c r="CE716" s="16"/>
      <c r="CF716" s="16"/>
      <c r="CG716" s="16"/>
      <c r="CH716" s="16"/>
      <c r="CI716" s="17"/>
      <c r="CJ716" s="16"/>
      <c r="CK716" s="18"/>
      <c r="CL716" s="236"/>
      <c r="CM716" s="178"/>
      <c r="CN716" s="181"/>
      <c r="CO716" s="181"/>
      <c r="CP716" s="181"/>
      <c r="CQ716" s="181"/>
      <c r="CR716" s="181"/>
      <c r="CS716" s="181"/>
      <c r="CT716" s="130"/>
      <c r="CU716" s="183"/>
      <c r="CV716" s="186"/>
      <c r="CW716" s="130"/>
      <c r="CX716" s="189"/>
      <c r="CY716" s="189"/>
      <c r="CZ716" s="189"/>
      <c r="DA716" s="27"/>
      <c r="DB716" s="192"/>
      <c r="DC716" s="28"/>
      <c r="DD716" s="192"/>
      <c r="DE716" s="27"/>
      <c r="DF716" s="192"/>
      <c r="DG716" s="29"/>
      <c r="DH716" s="189"/>
    </row>
    <row r="717" spans="1:112" ht="110.1" customHeight="1">
      <c r="A717" s="141"/>
      <c r="B717" s="142"/>
      <c r="C717" s="41"/>
      <c r="D717" s="629"/>
      <c r="E717" s="205"/>
      <c r="F717" s="686"/>
      <c r="G717" s="698"/>
      <c r="H717" s="239"/>
      <c r="I717" s="241"/>
      <c r="J717" s="242"/>
      <c r="K717" s="243"/>
      <c r="L717" s="244"/>
      <c r="M717" s="246"/>
      <c r="N717" s="247"/>
      <c r="O717" s="642"/>
      <c r="P717" s="645"/>
      <c r="Q717" s="226"/>
      <c r="R717" s="229"/>
      <c r="S717" s="231"/>
      <c r="T717" s="194" t="s">
        <v>1</v>
      </c>
      <c r="U717" s="194"/>
      <c r="V717" s="194"/>
      <c r="W717" s="194"/>
      <c r="X717" s="194"/>
      <c r="Y717" s="195"/>
      <c r="Z717" s="13"/>
      <c r="AA717" s="80"/>
      <c r="AB717" s="80"/>
      <c r="AC717" s="80"/>
      <c r="AD717" s="106"/>
      <c r="AE717" s="80"/>
      <c r="AF717" s="80"/>
      <c r="AG717" s="80"/>
      <c r="AH717" s="80"/>
      <c r="AI717" s="80"/>
      <c r="AJ717" s="106"/>
      <c r="AK717" s="80"/>
      <c r="AL717" s="106"/>
      <c r="AM717" s="80"/>
      <c r="AN717" s="80"/>
      <c r="AO717" s="80"/>
      <c r="AP717" s="80"/>
      <c r="AQ717" s="80"/>
      <c r="AR717" s="106"/>
      <c r="AS717" s="80"/>
      <c r="AT717" s="80"/>
      <c r="AU717" s="80"/>
      <c r="AV717" s="80"/>
      <c r="AW717" s="80"/>
      <c r="AX717" s="80"/>
      <c r="AY717" s="80"/>
      <c r="AZ717" s="80"/>
      <c r="BA717" s="80"/>
      <c r="BB717" s="80"/>
      <c r="BC717" s="80"/>
      <c r="BD717" s="106"/>
      <c r="BE717" s="80"/>
      <c r="BF717" s="80"/>
      <c r="BG717" s="80"/>
      <c r="BH717" s="80"/>
      <c r="BI717" s="80"/>
      <c r="BJ717" s="80"/>
      <c r="BK717" s="80"/>
      <c r="BL717" s="80"/>
      <c r="BM717" s="80"/>
      <c r="BN717" s="80"/>
      <c r="BO717" s="80"/>
      <c r="BP717" s="80"/>
      <c r="BQ717" s="80"/>
      <c r="BR717" s="106"/>
      <c r="BS717" s="80"/>
      <c r="BT717" s="80"/>
      <c r="BU717" s="80"/>
      <c r="BV717" s="80"/>
      <c r="BW717" s="80"/>
      <c r="BX717" s="80"/>
      <c r="BY717" s="14"/>
      <c r="BZ717" s="81"/>
      <c r="CA717" s="82"/>
      <c r="CB717" s="82"/>
      <c r="CC717" s="82"/>
      <c r="CD717" s="82"/>
      <c r="CE717" s="82"/>
      <c r="CF717" s="82"/>
      <c r="CG717" s="82"/>
      <c r="CH717" s="82"/>
      <c r="CI717" s="82"/>
      <c r="CJ717" s="82"/>
      <c r="CK717" s="83"/>
      <c r="CL717" s="236"/>
      <c r="CM717" s="178"/>
      <c r="CN717" s="196"/>
      <c r="CO717" s="197"/>
      <c r="CP717" s="197"/>
      <c r="CQ717" s="197"/>
      <c r="CR717" s="197"/>
      <c r="CS717" s="198"/>
      <c r="CT717" s="130"/>
      <c r="CU717" s="183"/>
      <c r="CV717" s="186"/>
      <c r="CW717" s="130"/>
      <c r="CX717" s="189"/>
      <c r="CY717" s="189"/>
      <c r="CZ717" s="189"/>
      <c r="DA717" s="132"/>
      <c r="DB717" s="192"/>
      <c r="DC717" s="132"/>
      <c r="DD717" s="192"/>
      <c r="DE717" s="132"/>
      <c r="DF717" s="192"/>
      <c r="DG717" s="128"/>
      <c r="DH717" s="189"/>
    </row>
    <row r="718" spans="1:112" ht="110.1" customHeight="1" thickBot="1">
      <c r="A718" s="141"/>
      <c r="B718" s="142"/>
      <c r="C718" s="41"/>
      <c r="D718" s="629"/>
      <c r="E718" s="206"/>
      <c r="F718" s="701"/>
      <c r="G718" s="698"/>
      <c r="H718" s="239"/>
      <c r="I718" s="241"/>
      <c r="J718" s="242"/>
      <c r="K718" s="243"/>
      <c r="L718" s="244"/>
      <c r="M718" s="246"/>
      <c r="N718" s="247"/>
      <c r="O718" s="642"/>
      <c r="P718" s="645"/>
      <c r="Q718" s="227"/>
      <c r="R718" s="229"/>
      <c r="S718" s="232"/>
      <c r="T718" s="202" t="s">
        <v>0</v>
      </c>
      <c r="U718" s="202"/>
      <c r="V718" s="202"/>
      <c r="W718" s="202"/>
      <c r="X718" s="202"/>
      <c r="Y718" s="203"/>
      <c r="Z718" s="21"/>
      <c r="AA718" s="22"/>
      <c r="AB718" s="22"/>
      <c r="AC718" s="22"/>
      <c r="AD718" s="102"/>
      <c r="AE718" s="22"/>
      <c r="AF718" s="22"/>
      <c r="AG718" s="22"/>
      <c r="AH718" s="22"/>
      <c r="AI718" s="22"/>
      <c r="AJ718" s="102"/>
      <c r="AK718" s="22"/>
      <c r="AL718" s="102"/>
      <c r="AM718" s="22"/>
      <c r="AN718" s="22"/>
      <c r="AO718" s="22"/>
      <c r="AP718" s="22"/>
      <c r="AQ718" s="22"/>
      <c r="AR718" s="102"/>
      <c r="AS718" s="22"/>
      <c r="AT718" s="22"/>
      <c r="AU718" s="22"/>
      <c r="AV718" s="22"/>
      <c r="AW718" s="22"/>
      <c r="AX718" s="22"/>
      <c r="AY718" s="22"/>
      <c r="AZ718" s="22"/>
      <c r="BA718" s="22"/>
      <c r="BB718" s="22"/>
      <c r="BC718" s="22"/>
      <c r="BD718" s="102"/>
      <c r="BE718" s="22"/>
      <c r="BF718" s="22"/>
      <c r="BG718" s="22"/>
      <c r="BH718" s="22"/>
      <c r="BI718" s="22"/>
      <c r="BJ718" s="22"/>
      <c r="BK718" s="22"/>
      <c r="BL718" s="22"/>
      <c r="BM718" s="22"/>
      <c r="BN718" s="22"/>
      <c r="BO718" s="22"/>
      <c r="BP718" s="22"/>
      <c r="BQ718" s="22"/>
      <c r="BR718" s="102"/>
      <c r="BS718" s="22"/>
      <c r="BT718" s="22"/>
      <c r="BU718" s="22"/>
      <c r="BV718" s="22"/>
      <c r="BW718" s="22"/>
      <c r="BX718" s="22"/>
      <c r="BY718" s="23"/>
      <c r="BZ718" s="85"/>
      <c r="CA718" s="86"/>
      <c r="CB718" s="86"/>
      <c r="CC718" s="86"/>
      <c r="CD718" s="86"/>
      <c r="CE718" s="86"/>
      <c r="CF718" s="86"/>
      <c r="CG718" s="86"/>
      <c r="CH718" s="86"/>
      <c r="CI718" s="86"/>
      <c r="CJ718" s="86"/>
      <c r="CK718" s="87"/>
      <c r="CL718" s="237"/>
      <c r="CM718" s="179"/>
      <c r="CN718" s="199"/>
      <c r="CO718" s="200"/>
      <c r="CP718" s="200"/>
      <c r="CQ718" s="200"/>
      <c r="CR718" s="200"/>
      <c r="CS718" s="201"/>
      <c r="CT718" s="25"/>
      <c r="CU718" s="184"/>
      <c r="CV718" s="187"/>
      <c r="CW718" s="25"/>
      <c r="CX718" s="190"/>
      <c r="CY718" s="190"/>
      <c r="CZ718" s="190"/>
      <c r="DA718" s="31"/>
      <c r="DB718" s="193"/>
      <c r="DC718" s="32"/>
      <c r="DD718" s="193"/>
      <c r="DE718" s="31"/>
      <c r="DF718" s="193"/>
      <c r="DG718" s="129"/>
      <c r="DH718" s="190"/>
    </row>
    <row r="719" spans="1:112" ht="110.1" customHeight="1">
      <c r="A719" s="141"/>
      <c r="B719" s="142"/>
      <c r="C719" s="626"/>
      <c r="D719" s="629"/>
      <c r="E719" s="204" t="s">
        <v>567</v>
      </c>
      <c r="F719" s="711"/>
      <c r="G719" s="698" t="s">
        <v>560</v>
      </c>
      <c r="H719" s="239"/>
      <c r="I719" s="240"/>
      <c r="J719" s="242" t="s">
        <v>76</v>
      </c>
      <c r="K719" s="242"/>
      <c r="L719" s="244"/>
      <c r="M719" s="245" t="s">
        <v>78</v>
      </c>
      <c r="N719" s="247" t="s">
        <v>92</v>
      </c>
      <c r="O719" s="642" t="s">
        <v>494</v>
      </c>
      <c r="P719" s="644">
        <v>15</v>
      </c>
      <c r="Q719" s="225" t="s">
        <v>572</v>
      </c>
      <c r="R719" s="228" t="s">
        <v>79</v>
      </c>
      <c r="S719" s="230"/>
      <c r="T719" s="233" t="s">
        <v>3</v>
      </c>
      <c r="U719" s="233"/>
      <c r="V719" s="233"/>
      <c r="W719" s="233"/>
      <c r="X719" s="233"/>
      <c r="Y719" s="234"/>
      <c r="Z719" s="26"/>
      <c r="AA719" s="26"/>
      <c r="AB719" s="26"/>
      <c r="AC719" s="26"/>
      <c r="AD719" s="103"/>
      <c r="AE719" s="26"/>
      <c r="AF719" s="26"/>
      <c r="AG719" s="26"/>
      <c r="AH719" s="26"/>
      <c r="AI719" s="26"/>
      <c r="AJ719" s="103"/>
      <c r="AK719" s="26"/>
      <c r="AL719" s="103"/>
      <c r="AM719" s="26"/>
      <c r="AN719" s="26"/>
      <c r="AO719" s="26"/>
      <c r="AP719" s="26"/>
      <c r="AQ719" s="26"/>
      <c r="AR719" s="103"/>
      <c r="AS719" s="26"/>
      <c r="AT719" s="26"/>
      <c r="AU719" s="26"/>
      <c r="AV719" s="26"/>
      <c r="AW719" s="26"/>
      <c r="AX719" s="26"/>
      <c r="AY719" s="26"/>
      <c r="AZ719" s="26"/>
      <c r="BA719" s="26"/>
      <c r="BB719" s="26"/>
      <c r="BC719" s="26"/>
      <c r="BD719" s="103"/>
      <c r="BE719" s="26"/>
      <c r="BF719" s="26"/>
      <c r="BG719" s="26"/>
      <c r="BH719" s="26"/>
      <c r="BI719" s="26"/>
      <c r="BJ719" s="26"/>
      <c r="BK719" s="26"/>
      <c r="BL719" s="26"/>
      <c r="BM719" s="26"/>
      <c r="BN719" s="26"/>
      <c r="BO719" s="26"/>
      <c r="BP719" s="26"/>
      <c r="BQ719" s="26"/>
      <c r="BR719" s="103"/>
      <c r="BS719" s="26"/>
      <c r="BT719" s="26"/>
      <c r="BU719" s="26"/>
      <c r="BV719" s="26"/>
      <c r="BW719" s="26"/>
      <c r="BX719" s="26"/>
      <c r="BY719" s="26"/>
      <c r="BZ719" s="89"/>
      <c r="CA719" s="90"/>
      <c r="CB719" s="90"/>
      <c r="CC719" s="90"/>
      <c r="CD719" s="90"/>
      <c r="CE719" s="90"/>
      <c r="CF719" s="90"/>
      <c r="CG719" s="90"/>
      <c r="CH719" s="90"/>
      <c r="CI719" s="91"/>
      <c r="CJ719" s="90"/>
      <c r="CK719" s="92"/>
      <c r="CL719" s="93"/>
      <c r="CM719" s="177"/>
      <c r="CN719" s="180"/>
      <c r="CO719" s="180"/>
      <c r="CP719" s="180"/>
      <c r="CQ719" s="180"/>
      <c r="CR719" s="180"/>
      <c r="CS719" s="180"/>
      <c r="CT719" s="94"/>
      <c r="CU719" s="182"/>
      <c r="CV719" s="185"/>
      <c r="CW719" s="94"/>
      <c r="CX719" s="188"/>
      <c r="CY719" s="188"/>
      <c r="CZ719" s="188"/>
      <c r="DA719" s="95"/>
      <c r="DB719" s="191"/>
      <c r="DC719" s="95"/>
      <c r="DD719" s="191"/>
      <c r="DE719" s="95"/>
      <c r="DF719" s="191"/>
      <c r="DG719" s="133"/>
      <c r="DH719" s="188"/>
    </row>
    <row r="720" spans="1:112" ht="110.1" customHeight="1">
      <c r="A720" s="141"/>
      <c r="B720" s="142"/>
      <c r="C720" s="626"/>
      <c r="D720" s="629"/>
      <c r="E720" s="205"/>
      <c r="F720" s="273"/>
      <c r="G720" s="698"/>
      <c r="H720" s="239"/>
      <c r="I720" s="241"/>
      <c r="J720" s="242"/>
      <c r="K720" s="243"/>
      <c r="L720" s="244"/>
      <c r="M720" s="246"/>
      <c r="N720" s="247"/>
      <c r="O720" s="642"/>
      <c r="P720" s="645"/>
      <c r="Q720" s="226"/>
      <c r="R720" s="229"/>
      <c r="S720" s="231"/>
      <c r="T720" s="194" t="s">
        <v>2</v>
      </c>
      <c r="U720" s="194"/>
      <c r="V720" s="194"/>
      <c r="W720" s="194"/>
      <c r="X720" s="194"/>
      <c r="Y720" s="195"/>
      <c r="Z720" s="13"/>
      <c r="AA720" s="80"/>
      <c r="AB720" s="80"/>
      <c r="AC720" s="80"/>
      <c r="AD720" s="106"/>
      <c r="AE720" s="80"/>
      <c r="AF720" s="80"/>
      <c r="AG720" s="80"/>
      <c r="AH720" s="80"/>
      <c r="AI720" s="80"/>
      <c r="AJ720" s="106"/>
      <c r="AK720" s="80"/>
      <c r="AL720" s="106"/>
      <c r="AM720" s="80"/>
      <c r="AN720" s="80"/>
      <c r="AO720" s="80"/>
      <c r="AP720" s="80"/>
      <c r="AQ720" s="80"/>
      <c r="AR720" s="106"/>
      <c r="AS720" s="80"/>
      <c r="AT720" s="80"/>
      <c r="AU720" s="80"/>
      <c r="AV720" s="80"/>
      <c r="AW720" s="80"/>
      <c r="AX720" s="80"/>
      <c r="AY720" s="80"/>
      <c r="AZ720" s="80"/>
      <c r="BA720" s="80"/>
      <c r="BB720" s="80"/>
      <c r="BC720" s="80"/>
      <c r="BD720" s="106"/>
      <c r="BE720" s="80"/>
      <c r="BF720" s="80"/>
      <c r="BG720" s="80"/>
      <c r="BH720" s="80"/>
      <c r="BI720" s="80"/>
      <c r="BJ720" s="80"/>
      <c r="BK720" s="80"/>
      <c r="BL720" s="80"/>
      <c r="BM720" s="80"/>
      <c r="BN720" s="80"/>
      <c r="BO720" s="80"/>
      <c r="BP720" s="80"/>
      <c r="BQ720" s="80"/>
      <c r="BR720" s="106"/>
      <c r="BS720" s="80"/>
      <c r="BT720" s="80"/>
      <c r="BU720" s="80"/>
      <c r="BV720" s="80"/>
      <c r="BW720" s="80"/>
      <c r="BX720" s="80"/>
      <c r="BY720" s="14"/>
      <c r="BZ720" s="15"/>
      <c r="CA720" s="16"/>
      <c r="CB720" s="16"/>
      <c r="CC720" s="16"/>
      <c r="CD720" s="16"/>
      <c r="CE720" s="16"/>
      <c r="CF720" s="16"/>
      <c r="CG720" s="16"/>
      <c r="CH720" s="16"/>
      <c r="CI720" s="17"/>
      <c r="CJ720" s="16"/>
      <c r="CK720" s="18"/>
      <c r="CL720" s="131"/>
      <c r="CM720" s="178"/>
      <c r="CN720" s="181"/>
      <c r="CO720" s="181"/>
      <c r="CP720" s="181"/>
      <c r="CQ720" s="181"/>
      <c r="CR720" s="181"/>
      <c r="CS720" s="181"/>
      <c r="CT720" s="130"/>
      <c r="CU720" s="183"/>
      <c r="CV720" s="186"/>
      <c r="CW720" s="130"/>
      <c r="CX720" s="189"/>
      <c r="CY720" s="189"/>
      <c r="CZ720" s="189"/>
      <c r="DA720" s="27"/>
      <c r="DB720" s="192"/>
      <c r="DC720" s="28"/>
      <c r="DD720" s="192"/>
      <c r="DE720" s="27"/>
      <c r="DF720" s="192"/>
      <c r="DG720" s="29"/>
      <c r="DH720" s="189"/>
    </row>
    <row r="721" spans="1:112" ht="110.1" customHeight="1">
      <c r="A721" s="141"/>
      <c r="B721" s="142"/>
      <c r="C721" s="41"/>
      <c r="D721" s="629"/>
      <c r="E721" s="205"/>
      <c r="F721" s="273"/>
      <c r="G721" s="698"/>
      <c r="H721" s="239"/>
      <c r="I721" s="241"/>
      <c r="J721" s="242"/>
      <c r="K721" s="243"/>
      <c r="L721" s="244"/>
      <c r="M721" s="246"/>
      <c r="N721" s="247"/>
      <c r="O721" s="642"/>
      <c r="P721" s="645"/>
      <c r="Q721" s="226"/>
      <c r="R721" s="229"/>
      <c r="S721" s="231"/>
      <c r="T721" s="194" t="s">
        <v>1</v>
      </c>
      <c r="U721" s="194"/>
      <c r="V721" s="194"/>
      <c r="W721" s="194"/>
      <c r="X721" s="194"/>
      <c r="Y721" s="195"/>
      <c r="Z721" s="13"/>
      <c r="AA721" s="80"/>
      <c r="AB721" s="80"/>
      <c r="AC721" s="80"/>
      <c r="AD721" s="106"/>
      <c r="AE721" s="80"/>
      <c r="AF721" s="80"/>
      <c r="AG721" s="80"/>
      <c r="AH721" s="80"/>
      <c r="AI721" s="80"/>
      <c r="AJ721" s="106"/>
      <c r="AK721" s="80"/>
      <c r="AL721" s="106"/>
      <c r="AM721" s="80"/>
      <c r="AN721" s="80"/>
      <c r="AO721" s="80"/>
      <c r="AP721" s="80"/>
      <c r="AQ721" s="80"/>
      <c r="AR721" s="106"/>
      <c r="AS721" s="80"/>
      <c r="AT721" s="80"/>
      <c r="AU721" s="80"/>
      <c r="AV721" s="80"/>
      <c r="AW721" s="80"/>
      <c r="AX721" s="80"/>
      <c r="AY721" s="80"/>
      <c r="AZ721" s="80"/>
      <c r="BA721" s="80"/>
      <c r="BB721" s="80"/>
      <c r="BC721" s="80"/>
      <c r="BD721" s="106"/>
      <c r="BE721" s="80"/>
      <c r="BF721" s="80"/>
      <c r="BG721" s="80"/>
      <c r="BH721" s="80"/>
      <c r="BI721" s="80"/>
      <c r="BJ721" s="80"/>
      <c r="BK721" s="80"/>
      <c r="BL721" s="80"/>
      <c r="BM721" s="80"/>
      <c r="BN721" s="80"/>
      <c r="BO721" s="80"/>
      <c r="BP721" s="80"/>
      <c r="BQ721" s="80"/>
      <c r="BR721" s="106"/>
      <c r="BS721" s="80"/>
      <c r="BT721" s="80"/>
      <c r="BU721" s="80"/>
      <c r="BV721" s="80"/>
      <c r="BW721" s="80"/>
      <c r="BX721" s="80"/>
      <c r="BY721" s="14"/>
      <c r="BZ721" s="81"/>
      <c r="CA721" s="82"/>
      <c r="CB721" s="82"/>
      <c r="CC721" s="82"/>
      <c r="CD721" s="82"/>
      <c r="CE721" s="82"/>
      <c r="CF721" s="82"/>
      <c r="CG721" s="82"/>
      <c r="CH721" s="82"/>
      <c r="CI721" s="82"/>
      <c r="CJ721" s="82"/>
      <c r="CK721" s="83"/>
      <c r="CL721" s="20"/>
      <c r="CM721" s="178"/>
      <c r="CN721" s="196"/>
      <c r="CO721" s="197"/>
      <c r="CP721" s="197"/>
      <c r="CQ721" s="197"/>
      <c r="CR721" s="197"/>
      <c r="CS721" s="198"/>
      <c r="CT721" s="130"/>
      <c r="CU721" s="183"/>
      <c r="CV721" s="186"/>
      <c r="CW721" s="130"/>
      <c r="CX721" s="189"/>
      <c r="CY721" s="189"/>
      <c r="CZ721" s="189"/>
      <c r="DA721" s="132"/>
      <c r="DB721" s="192"/>
      <c r="DC721" s="132"/>
      <c r="DD721" s="192"/>
      <c r="DE721" s="132"/>
      <c r="DF721" s="192"/>
      <c r="DG721" s="128"/>
      <c r="DH721" s="189"/>
    </row>
    <row r="722" spans="1:112" ht="110.1" customHeight="1" thickBot="1">
      <c r="A722" s="141"/>
      <c r="B722" s="142"/>
      <c r="C722" s="41"/>
      <c r="D722" s="629"/>
      <c r="E722" s="206"/>
      <c r="F722" s="273"/>
      <c r="G722" s="698"/>
      <c r="H722" s="239"/>
      <c r="I722" s="241"/>
      <c r="J722" s="242"/>
      <c r="K722" s="243"/>
      <c r="L722" s="244"/>
      <c r="M722" s="246"/>
      <c r="N722" s="247"/>
      <c r="O722" s="642"/>
      <c r="P722" s="645"/>
      <c r="Q722" s="227"/>
      <c r="R722" s="229"/>
      <c r="S722" s="232"/>
      <c r="T722" s="202" t="s">
        <v>0</v>
      </c>
      <c r="U722" s="202"/>
      <c r="V722" s="202"/>
      <c r="W722" s="202"/>
      <c r="X722" s="202"/>
      <c r="Y722" s="203"/>
      <c r="Z722" s="21"/>
      <c r="AA722" s="22"/>
      <c r="AB722" s="22"/>
      <c r="AC722" s="22"/>
      <c r="AD722" s="102"/>
      <c r="AE722" s="22"/>
      <c r="AF722" s="22"/>
      <c r="AG722" s="22"/>
      <c r="AH722" s="22"/>
      <c r="AI722" s="22"/>
      <c r="AJ722" s="102"/>
      <c r="AK722" s="22"/>
      <c r="AL722" s="102"/>
      <c r="AM722" s="22"/>
      <c r="AN722" s="22"/>
      <c r="AO722" s="22"/>
      <c r="AP722" s="22"/>
      <c r="AQ722" s="22"/>
      <c r="AR722" s="102"/>
      <c r="AS722" s="22"/>
      <c r="AT722" s="22"/>
      <c r="AU722" s="22"/>
      <c r="AV722" s="22"/>
      <c r="AW722" s="22"/>
      <c r="AX722" s="22"/>
      <c r="AY722" s="22"/>
      <c r="AZ722" s="22"/>
      <c r="BA722" s="22"/>
      <c r="BB722" s="22"/>
      <c r="BC722" s="22"/>
      <c r="BD722" s="102"/>
      <c r="BE722" s="22"/>
      <c r="BF722" s="22"/>
      <c r="BG722" s="22"/>
      <c r="BH722" s="22"/>
      <c r="BI722" s="22"/>
      <c r="BJ722" s="22"/>
      <c r="BK722" s="22"/>
      <c r="BL722" s="22"/>
      <c r="BM722" s="22"/>
      <c r="BN722" s="22"/>
      <c r="BO722" s="22"/>
      <c r="BP722" s="22"/>
      <c r="BQ722" s="22"/>
      <c r="BR722" s="102"/>
      <c r="BS722" s="22"/>
      <c r="BT722" s="22"/>
      <c r="BU722" s="22"/>
      <c r="BV722" s="22"/>
      <c r="BW722" s="22"/>
      <c r="BX722" s="22"/>
      <c r="BY722" s="23"/>
      <c r="BZ722" s="85"/>
      <c r="CA722" s="86"/>
      <c r="CB722" s="86"/>
      <c r="CC722" s="86"/>
      <c r="CD722" s="86"/>
      <c r="CE722" s="86"/>
      <c r="CF722" s="86"/>
      <c r="CG722" s="86"/>
      <c r="CH722" s="86"/>
      <c r="CI722" s="86"/>
      <c r="CJ722" s="86"/>
      <c r="CK722" s="87"/>
      <c r="CL722" s="24"/>
      <c r="CM722" s="179"/>
      <c r="CN722" s="199"/>
      <c r="CO722" s="200"/>
      <c r="CP722" s="200"/>
      <c r="CQ722" s="200"/>
      <c r="CR722" s="200"/>
      <c r="CS722" s="201"/>
      <c r="CT722" s="25"/>
      <c r="CU722" s="184"/>
      <c r="CV722" s="187"/>
      <c r="CW722" s="25"/>
      <c r="CX722" s="190"/>
      <c r="CY722" s="190"/>
      <c r="CZ722" s="190"/>
      <c r="DA722" s="31"/>
      <c r="DB722" s="193"/>
      <c r="DC722" s="32"/>
      <c r="DD722" s="193"/>
      <c r="DE722" s="31"/>
      <c r="DF722" s="193"/>
      <c r="DG722" s="129"/>
      <c r="DH722" s="190"/>
    </row>
    <row r="723" spans="1:112" ht="110.1" customHeight="1">
      <c r="A723" s="141"/>
      <c r="B723" s="142"/>
      <c r="C723" s="695"/>
      <c r="D723" s="629"/>
      <c r="E723" s="204" t="s">
        <v>575</v>
      </c>
      <c r="F723" s="207"/>
      <c r="G723" s="698" t="s">
        <v>573</v>
      </c>
      <c r="H723" s="239"/>
      <c r="I723" s="240"/>
      <c r="J723" s="242" t="s">
        <v>76</v>
      </c>
      <c r="K723" s="242"/>
      <c r="L723" s="244"/>
      <c r="M723" s="245" t="s">
        <v>78</v>
      </c>
      <c r="N723" s="247" t="s">
        <v>92</v>
      </c>
      <c r="O723" s="642" t="s">
        <v>494</v>
      </c>
      <c r="P723" s="644">
        <v>15</v>
      </c>
      <c r="Q723" s="225" t="s">
        <v>574</v>
      </c>
      <c r="R723" s="228" t="s">
        <v>79</v>
      </c>
      <c r="S723" s="230"/>
      <c r="T723" s="233" t="s">
        <v>3</v>
      </c>
      <c r="U723" s="233"/>
      <c r="V723" s="233"/>
      <c r="W723" s="233"/>
      <c r="X723" s="233"/>
      <c r="Y723" s="234"/>
      <c r="Z723" s="26"/>
      <c r="AA723" s="26"/>
      <c r="AB723" s="26"/>
      <c r="AC723" s="26"/>
      <c r="AD723" s="103"/>
      <c r="AE723" s="26"/>
      <c r="AF723" s="26"/>
      <c r="AG723" s="26"/>
      <c r="AH723" s="26"/>
      <c r="AI723" s="26"/>
      <c r="AJ723" s="104"/>
      <c r="AK723" s="26"/>
      <c r="AL723" s="103"/>
      <c r="AM723" s="26"/>
      <c r="AN723" s="26"/>
      <c r="AO723" s="26"/>
      <c r="AP723" s="26"/>
      <c r="AQ723" s="26"/>
      <c r="AR723" s="103"/>
      <c r="AS723" s="26"/>
      <c r="AT723" s="26"/>
      <c r="AU723" s="26"/>
      <c r="AV723" s="26"/>
      <c r="AW723" s="26"/>
      <c r="AX723" s="26"/>
      <c r="AY723" s="26"/>
      <c r="AZ723" s="26"/>
      <c r="BA723" s="26"/>
      <c r="BB723" s="26"/>
      <c r="BC723" s="26"/>
      <c r="BD723" s="103"/>
      <c r="BE723" s="26"/>
      <c r="BF723" s="26"/>
      <c r="BG723" s="26"/>
      <c r="BH723" s="26"/>
      <c r="BI723" s="26"/>
      <c r="BJ723" s="26"/>
      <c r="BK723" s="26"/>
      <c r="BL723" s="26"/>
      <c r="BM723" s="26"/>
      <c r="BN723" s="26"/>
      <c r="BO723" s="26"/>
      <c r="BP723" s="26"/>
      <c r="BQ723" s="26"/>
      <c r="BR723" s="103"/>
      <c r="BS723" s="26"/>
      <c r="BT723" s="26"/>
      <c r="BU723" s="26"/>
      <c r="BV723" s="26"/>
      <c r="BW723" s="26"/>
      <c r="BX723" s="26"/>
      <c r="BY723" s="26"/>
      <c r="BZ723" s="89"/>
      <c r="CA723" s="90"/>
      <c r="CB723" s="90"/>
      <c r="CC723" s="90"/>
      <c r="CD723" s="90"/>
      <c r="CE723" s="90"/>
      <c r="CF723" s="90"/>
      <c r="CG723" s="90"/>
      <c r="CH723" s="90"/>
      <c r="CI723" s="91"/>
      <c r="CJ723" s="90"/>
      <c r="CK723" s="92"/>
      <c r="CL723" s="235"/>
      <c r="CM723" s="177"/>
      <c r="CN723" s="180"/>
      <c r="CO723" s="180"/>
      <c r="CP723" s="180"/>
      <c r="CQ723" s="180"/>
      <c r="CR723" s="180"/>
      <c r="CS723" s="180"/>
      <c r="CT723" s="94"/>
      <c r="CU723" s="182"/>
      <c r="CV723" s="185"/>
      <c r="CW723" s="94"/>
      <c r="CX723" s="188"/>
      <c r="CY723" s="188"/>
      <c r="CZ723" s="188"/>
      <c r="DA723" s="95"/>
      <c r="DB723" s="191"/>
      <c r="DC723" s="95"/>
      <c r="DD723" s="191"/>
      <c r="DE723" s="95"/>
      <c r="DF723" s="191"/>
      <c r="DG723" s="133"/>
      <c r="DH723" s="188"/>
    </row>
    <row r="724" spans="1:112" ht="110.1" customHeight="1">
      <c r="A724" s="141"/>
      <c r="B724" s="142"/>
      <c r="C724" s="696"/>
      <c r="D724" s="629"/>
      <c r="E724" s="205"/>
      <c r="F724" s="208"/>
      <c r="G724" s="698"/>
      <c r="H724" s="239"/>
      <c r="I724" s="241"/>
      <c r="J724" s="242"/>
      <c r="K724" s="243"/>
      <c r="L724" s="244"/>
      <c r="M724" s="246"/>
      <c r="N724" s="247"/>
      <c r="O724" s="642"/>
      <c r="P724" s="645"/>
      <c r="Q724" s="226"/>
      <c r="R724" s="229"/>
      <c r="S724" s="231"/>
      <c r="T724" s="194" t="s">
        <v>2</v>
      </c>
      <c r="U724" s="194"/>
      <c r="V724" s="194"/>
      <c r="W724" s="194"/>
      <c r="X724" s="194"/>
      <c r="Y724" s="195"/>
      <c r="Z724" s="13"/>
      <c r="AA724" s="80"/>
      <c r="AB724" s="80"/>
      <c r="AC724" s="80"/>
      <c r="AD724" s="106"/>
      <c r="AE724" s="80"/>
      <c r="AF724" s="80"/>
      <c r="AG724" s="80"/>
      <c r="AH724" s="80"/>
      <c r="AI724" s="80"/>
      <c r="AJ724" s="106"/>
      <c r="AK724" s="80"/>
      <c r="AL724" s="106"/>
      <c r="AM724" s="80"/>
      <c r="AN724" s="80"/>
      <c r="AO724" s="80"/>
      <c r="AP724" s="80"/>
      <c r="AQ724" s="80"/>
      <c r="AR724" s="106"/>
      <c r="AS724" s="80"/>
      <c r="AT724" s="80"/>
      <c r="AU724" s="80"/>
      <c r="AV724" s="80"/>
      <c r="AW724" s="80"/>
      <c r="AX724" s="80"/>
      <c r="AY724" s="80"/>
      <c r="AZ724" s="80"/>
      <c r="BA724" s="80"/>
      <c r="BB724" s="80"/>
      <c r="BC724" s="80"/>
      <c r="BD724" s="106"/>
      <c r="BE724" s="80"/>
      <c r="BF724" s="80"/>
      <c r="BG724" s="80"/>
      <c r="BH724" s="80"/>
      <c r="BI724" s="80"/>
      <c r="BJ724" s="80"/>
      <c r="BK724" s="80"/>
      <c r="BL724" s="80"/>
      <c r="BM724" s="80"/>
      <c r="BN724" s="80"/>
      <c r="BO724" s="80"/>
      <c r="BP724" s="80"/>
      <c r="BQ724" s="80"/>
      <c r="BR724" s="106"/>
      <c r="BS724" s="80"/>
      <c r="BT724" s="80"/>
      <c r="BU724" s="80"/>
      <c r="BV724" s="80"/>
      <c r="BW724" s="80"/>
      <c r="BX724" s="80"/>
      <c r="BY724" s="14"/>
      <c r="BZ724" s="15"/>
      <c r="CA724" s="16"/>
      <c r="CB724" s="16"/>
      <c r="CC724" s="16"/>
      <c r="CD724" s="16"/>
      <c r="CE724" s="16"/>
      <c r="CF724" s="16"/>
      <c r="CG724" s="16"/>
      <c r="CH724" s="16"/>
      <c r="CI724" s="17"/>
      <c r="CJ724" s="16"/>
      <c r="CK724" s="18"/>
      <c r="CL724" s="236"/>
      <c r="CM724" s="178"/>
      <c r="CN724" s="181"/>
      <c r="CO724" s="181"/>
      <c r="CP724" s="181"/>
      <c r="CQ724" s="181"/>
      <c r="CR724" s="181"/>
      <c r="CS724" s="181"/>
      <c r="CT724" s="130"/>
      <c r="CU724" s="183"/>
      <c r="CV724" s="186"/>
      <c r="CW724" s="130"/>
      <c r="CX724" s="189"/>
      <c r="CY724" s="189"/>
      <c r="CZ724" s="189"/>
      <c r="DA724" s="27"/>
      <c r="DB724" s="192"/>
      <c r="DC724" s="28"/>
      <c r="DD724" s="192"/>
      <c r="DE724" s="27"/>
      <c r="DF724" s="192"/>
      <c r="DG724" s="29"/>
      <c r="DH724" s="189"/>
    </row>
    <row r="725" spans="1:112" ht="110.1" customHeight="1">
      <c r="A725" s="141"/>
      <c r="B725" s="142"/>
      <c r="C725" s="696"/>
      <c r="D725" s="629"/>
      <c r="E725" s="205"/>
      <c r="F725" s="208"/>
      <c r="G725" s="698"/>
      <c r="H725" s="239"/>
      <c r="I725" s="241"/>
      <c r="J725" s="242"/>
      <c r="K725" s="243"/>
      <c r="L725" s="244"/>
      <c r="M725" s="246"/>
      <c r="N725" s="247"/>
      <c r="O725" s="642"/>
      <c r="P725" s="645"/>
      <c r="Q725" s="226"/>
      <c r="R725" s="229"/>
      <c r="S725" s="231"/>
      <c r="T725" s="194" t="s">
        <v>1</v>
      </c>
      <c r="U725" s="194"/>
      <c r="V725" s="194"/>
      <c r="W725" s="194"/>
      <c r="X725" s="194"/>
      <c r="Y725" s="195"/>
      <c r="Z725" s="13"/>
      <c r="AA725" s="80"/>
      <c r="AB725" s="80"/>
      <c r="AC725" s="80"/>
      <c r="AD725" s="106"/>
      <c r="AE725" s="80"/>
      <c r="AF725" s="80"/>
      <c r="AG725" s="80"/>
      <c r="AH725" s="80"/>
      <c r="AI725" s="80"/>
      <c r="AJ725" s="106"/>
      <c r="AK725" s="80"/>
      <c r="AL725" s="106"/>
      <c r="AM725" s="80"/>
      <c r="AN725" s="80"/>
      <c r="AO725" s="80"/>
      <c r="AP725" s="80"/>
      <c r="AQ725" s="80"/>
      <c r="AR725" s="106"/>
      <c r="AS725" s="80"/>
      <c r="AT725" s="80"/>
      <c r="AU725" s="80"/>
      <c r="AV725" s="80"/>
      <c r="AW725" s="80"/>
      <c r="AX725" s="80"/>
      <c r="AY725" s="80"/>
      <c r="AZ725" s="80"/>
      <c r="BA725" s="80"/>
      <c r="BB725" s="80"/>
      <c r="BC725" s="80"/>
      <c r="BD725" s="106"/>
      <c r="BE725" s="80"/>
      <c r="BF725" s="80"/>
      <c r="BG725" s="80"/>
      <c r="BH725" s="80"/>
      <c r="BI725" s="80"/>
      <c r="BJ725" s="80"/>
      <c r="BK725" s="80"/>
      <c r="BL725" s="80"/>
      <c r="BM725" s="80"/>
      <c r="BN725" s="80"/>
      <c r="BO725" s="80"/>
      <c r="BP725" s="80"/>
      <c r="BQ725" s="80"/>
      <c r="BR725" s="106"/>
      <c r="BS725" s="80"/>
      <c r="BT725" s="80"/>
      <c r="BU725" s="80"/>
      <c r="BV725" s="80"/>
      <c r="BW725" s="80"/>
      <c r="BX725" s="80"/>
      <c r="BY725" s="14"/>
      <c r="BZ725" s="81"/>
      <c r="CA725" s="82"/>
      <c r="CB725" s="82"/>
      <c r="CC725" s="82"/>
      <c r="CD725" s="82"/>
      <c r="CE725" s="82"/>
      <c r="CF725" s="82"/>
      <c r="CG725" s="82"/>
      <c r="CH725" s="82"/>
      <c r="CI725" s="82"/>
      <c r="CJ725" s="82"/>
      <c r="CK725" s="83"/>
      <c r="CL725" s="236"/>
      <c r="CM725" s="178"/>
      <c r="CN725" s="196"/>
      <c r="CO725" s="197"/>
      <c r="CP725" s="197"/>
      <c r="CQ725" s="197"/>
      <c r="CR725" s="197"/>
      <c r="CS725" s="198"/>
      <c r="CT725" s="130"/>
      <c r="CU725" s="183"/>
      <c r="CV725" s="186"/>
      <c r="CW725" s="130"/>
      <c r="CX725" s="189"/>
      <c r="CY725" s="189"/>
      <c r="CZ725" s="189"/>
      <c r="DA725" s="132"/>
      <c r="DB725" s="192"/>
      <c r="DC725" s="132"/>
      <c r="DD725" s="192"/>
      <c r="DE725" s="132"/>
      <c r="DF725" s="192"/>
      <c r="DG725" s="128"/>
      <c r="DH725" s="189"/>
    </row>
    <row r="726" spans="1:112" ht="110.1" customHeight="1" thickBot="1">
      <c r="A726" s="141"/>
      <c r="B726" s="142"/>
      <c r="C726" s="696"/>
      <c r="D726" s="629"/>
      <c r="E726" s="206"/>
      <c r="F726" s="208"/>
      <c r="G726" s="698"/>
      <c r="H726" s="239"/>
      <c r="I726" s="241"/>
      <c r="J726" s="242"/>
      <c r="K726" s="243"/>
      <c r="L726" s="244"/>
      <c r="M726" s="246"/>
      <c r="N726" s="247"/>
      <c r="O726" s="642"/>
      <c r="P726" s="645"/>
      <c r="Q726" s="227"/>
      <c r="R726" s="229"/>
      <c r="S726" s="232"/>
      <c r="T726" s="202" t="s">
        <v>0</v>
      </c>
      <c r="U726" s="202"/>
      <c r="V726" s="202"/>
      <c r="W726" s="202"/>
      <c r="X726" s="202"/>
      <c r="Y726" s="203"/>
      <c r="Z726" s="21"/>
      <c r="AA726" s="22"/>
      <c r="AB726" s="22"/>
      <c r="AC726" s="22"/>
      <c r="AD726" s="102"/>
      <c r="AE726" s="22"/>
      <c r="AF726" s="22"/>
      <c r="AG726" s="22"/>
      <c r="AH726" s="22"/>
      <c r="AI726" s="22"/>
      <c r="AJ726" s="102"/>
      <c r="AK726" s="22"/>
      <c r="AL726" s="102"/>
      <c r="AM726" s="22"/>
      <c r="AN726" s="22"/>
      <c r="AO726" s="22"/>
      <c r="AP726" s="22"/>
      <c r="AQ726" s="22"/>
      <c r="AR726" s="102"/>
      <c r="AS726" s="22"/>
      <c r="AT726" s="22"/>
      <c r="AU726" s="22"/>
      <c r="AV726" s="22"/>
      <c r="AW726" s="22"/>
      <c r="AX726" s="22"/>
      <c r="AY726" s="22"/>
      <c r="AZ726" s="22"/>
      <c r="BA726" s="22"/>
      <c r="BB726" s="22"/>
      <c r="BC726" s="22"/>
      <c r="BD726" s="102"/>
      <c r="BE726" s="22"/>
      <c r="BF726" s="22"/>
      <c r="BG726" s="22"/>
      <c r="BH726" s="22"/>
      <c r="BI726" s="22"/>
      <c r="BJ726" s="22"/>
      <c r="BK726" s="22"/>
      <c r="BL726" s="22"/>
      <c r="BM726" s="22"/>
      <c r="BN726" s="22"/>
      <c r="BO726" s="22"/>
      <c r="BP726" s="22"/>
      <c r="BQ726" s="22"/>
      <c r="BR726" s="102"/>
      <c r="BS726" s="22"/>
      <c r="BT726" s="22"/>
      <c r="BU726" s="22"/>
      <c r="BV726" s="22"/>
      <c r="BW726" s="22"/>
      <c r="BX726" s="22"/>
      <c r="BY726" s="23"/>
      <c r="BZ726" s="85"/>
      <c r="CA726" s="86"/>
      <c r="CB726" s="86"/>
      <c r="CC726" s="86"/>
      <c r="CD726" s="86"/>
      <c r="CE726" s="86"/>
      <c r="CF726" s="86"/>
      <c r="CG726" s="86"/>
      <c r="CH726" s="86"/>
      <c r="CI726" s="86"/>
      <c r="CJ726" s="86"/>
      <c r="CK726" s="87"/>
      <c r="CL726" s="237"/>
      <c r="CM726" s="179"/>
      <c r="CN726" s="199"/>
      <c r="CO726" s="200"/>
      <c r="CP726" s="200"/>
      <c r="CQ726" s="200"/>
      <c r="CR726" s="200"/>
      <c r="CS726" s="201"/>
      <c r="CT726" s="25"/>
      <c r="CU726" s="184"/>
      <c r="CV726" s="187"/>
      <c r="CW726" s="25"/>
      <c r="CX726" s="190"/>
      <c r="CY726" s="190"/>
      <c r="CZ726" s="190"/>
      <c r="DA726" s="31"/>
      <c r="DB726" s="193"/>
      <c r="DC726" s="32"/>
      <c r="DD726" s="193"/>
      <c r="DE726" s="31"/>
      <c r="DF726" s="193"/>
      <c r="DG726" s="129"/>
      <c r="DH726" s="190"/>
    </row>
    <row r="727" spans="1:112" ht="110.1" customHeight="1">
      <c r="A727" s="141"/>
      <c r="B727" s="142"/>
      <c r="C727" s="695"/>
      <c r="D727" s="629"/>
      <c r="E727" s="204" t="s">
        <v>576</v>
      </c>
      <c r="F727" s="207"/>
      <c r="G727" s="698" t="s">
        <v>560</v>
      </c>
      <c r="H727" s="239"/>
      <c r="I727" s="240"/>
      <c r="J727" s="242" t="s">
        <v>76</v>
      </c>
      <c r="K727" s="242"/>
      <c r="L727" s="244"/>
      <c r="M727" s="245" t="s">
        <v>78</v>
      </c>
      <c r="N727" s="247" t="s">
        <v>92</v>
      </c>
      <c r="O727" s="642" t="s">
        <v>494</v>
      </c>
      <c r="P727" s="644">
        <v>15</v>
      </c>
      <c r="Q727" s="225" t="s">
        <v>559</v>
      </c>
      <c r="R727" s="228" t="s">
        <v>79</v>
      </c>
      <c r="S727" s="230"/>
      <c r="T727" s="233" t="s">
        <v>3</v>
      </c>
      <c r="U727" s="233"/>
      <c r="V727" s="233"/>
      <c r="W727" s="233"/>
      <c r="X727" s="233"/>
      <c r="Y727" s="234"/>
      <c r="Z727" s="26"/>
      <c r="AA727" s="26"/>
      <c r="AB727" s="26"/>
      <c r="AC727" s="26"/>
      <c r="AD727" s="103"/>
      <c r="AE727" s="26"/>
      <c r="AF727" s="26"/>
      <c r="AG727" s="26"/>
      <c r="AH727" s="26"/>
      <c r="AI727" s="26"/>
      <c r="AJ727" s="104"/>
      <c r="AK727" s="26"/>
      <c r="AL727" s="103"/>
      <c r="AM727" s="26"/>
      <c r="AN727" s="26"/>
      <c r="AO727" s="26"/>
      <c r="AP727" s="26"/>
      <c r="AQ727" s="26"/>
      <c r="AR727" s="103"/>
      <c r="AS727" s="26"/>
      <c r="AT727" s="26"/>
      <c r="AU727" s="26"/>
      <c r="AV727" s="26"/>
      <c r="AW727" s="26"/>
      <c r="AX727" s="26"/>
      <c r="AY727" s="26"/>
      <c r="AZ727" s="26"/>
      <c r="BA727" s="26"/>
      <c r="BB727" s="26"/>
      <c r="BC727" s="26"/>
      <c r="BD727" s="103"/>
      <c r="BE727" s="26"/>
      <c r="BF727" s="26"/>
      <c r="BG727" s="26"/>
      <c r="BH727" s="26"/>
      <c r="BI727" s="26"/>
      <c r="BJ727" s="26"/>
      <c r="BK727" s="26"/>
      <c r="BL727" s="26"/>
      <c r="BM727" s="26"/>
      <c r="BN727" s="26"/>
      <c r="BO727" s="26"/>
      <c r="BP727" s="26"/>
      <c r="BQ727" s="26"/>
      <c r="BR727" s="103"/>
      <c r="BS727" s="26"/>
      <c r="BT727" s="26"/>
      <c r="BU727" s="26"/>
      <c r="BV727" s="26"/>
      <c r="BW727" s="26"/>
      <c r="BX727" s="26"/>
      <c r="BY727" s="26"/>
      <c r="BZ727" s="89"/>
      <c r="CA727" s="90"/>
      <c r="CB727" s="90"/>
      <c r="CC727" s="90"/>
      <c r="CD727" s="90"/>
      <c r="CE727" s="90"/>
      <c r="CF727" s="90"/>
      <c r="CG727" s="90"/>
      <c r="CH727" s="90"/>
      <c r="CI727" s="91"/>
      <c r="CJ727" s="90"/>
      <c r="CK727" s="92"/>
      <c r="CL727" s="235"/>
      <c r="CM727" s="177"/>
      <c r="CN727" s="180"/>
      <c r="CO727" s="180"/>
      <c r="CP727" s="180"/>
      <c r="CQ727" s="180"/>
      <c r="CR727" s="180"/>
      <c r="CS727" s="180"/>
      <c r="CT727" s="94"/>
      <c r="CU727" s="182"/>
      <c r="CV727" s="185"/>
      <c r="CW727" s="94"/>
      <c r="CX727" s="188"/>
      <c r="CY727" s="188"/>
      <c r="CZ727" s="188"/>
      <c r="DA727" s="95"/>
      <c r="DB727" s="191"/>
      <c r="DC727" s="95"/>
      <c r="DD727" s="191"/>
      <c r="DE727" s="95"/>
      <c r="DF727" s="191"/>
      <c r="DG727" s="133"/>
      <c r="DH727" s="188"/>
    </row>
    <row r="728" spans="1:112" ht="110.1" customHeight="1">
      <c r="A728" s="141"/>
      <c r="B728" s="142"/>
      <c r="C728" s="696"/>
      <c r="D728" s="629"/>
      <c r="E728" s="205"/>
      <c r="F728" s="208"/>
      <c r="G728" s="698"/>
      <c r="H728" s="239"/>
      <c r="I728" s="241"/>
      <c r="J728" s="242"/>
      <c r="K728" s="243"/>
      <c r="L728" s="244"/>
      <c r="M728" s="246"/>
      <c r="N728" s="247"/>
      <c r="O728" s="642"/>
      <c r="P728" s="645"/>
      <c r="Q728" s="226"/>
      <c r="R728" s="229"/>
      <c r="S728" s="231"/>
      <c r="T728" s="194" t="s">
        <v>2</v>
      </c>
      <c r="U728" s="194"/>
      <c r="V728" s="194"/>
      <c r="W728" s="194"/>
      <c r="X728" s="194"/>
      <c r="Y728" s="195"/>
      <c r="Z728" s="13"/>
      <c r="AA728" s="80"/>
      <c r="AB728" s="80"/>
      <c r="AC728" s="80"/>
      <c r="AD728" s="106"/>
      <c r="AE728" s="80"/>
      <c r="AF728" s="80"/>
      <c r="AG728" s="80"/>
      <c r="AH728" s="80"/>
      <c r="AI728" s="80"/>
      <c r="AJ728" s="106"/>
      <c r="AK728" s="80"/>
      <c r="AL728" s="106"/>
      <c r="AM728" s="80"/>
      <c r="AN728" s="80"/>
      <c r="AO728" s="80"/>
      <c r="AP728" s="80"/>
      <c r="AQ728" s="80"/>
      <c r="AR728" s="106"/>
      <c r="AS728" s="80"/>
      <c r="AT728" s="80"/>
      <c r="AU728" s="80"/>
      <c r="AV728" s="80"/>
      <c r="AW728" s="80"/>
      <c r="AX728" s="80"/>
      <c r="AY728" s="80"/>
      <c r="AZ728" s="80"/>
      <c r="BA728" s="80"/>
      <c r="BB728" s="80"/>
      <c r="BC728" s="80"/>
      <c r="BD728" s="106"/>
      <c r="BE728" s="80"/>
      <c r="BF728" s="80"/>
      <c r="BG728" s="80"/>
      <c r="BH728" s="80"/>
      <c r="BI728" s="80"/>
      <c r="BJ728" s="80"/>
      <c r="BK728" s="80"/>
      <c r="BL728" s="80"/>
      <c r="BM728" s="80"/>
      <c r="BN728" s="80"/>
      <c r="BO728" s="80"/>
      <c r="BP728" s="80"/>
      <c r="BQ728" s="80"/>
      <c r="BR728" s="106"/>
      <c r="BS728" s="80"/>
      <c r="BT728" s="80"/>
      <c r="BU728" s="80"/>
      <c r="BV728" s="80"/>
      <c r="BW728" s="80"/>
      <c r="BX728" s="80"/>
      <c r="BY728" s="14"/>
      <c r="BZ728" s="15"/>
      <c r="CA728" s="16"/>
      <c r="CB728" s="16"/>
      <c r="CC728" s="16"/>
      <c r="CD728" s="16"/>
      <c r="CE728" s="16"/>
      <c r="CF728" s="16"/>
      <c r="CG728" s="16"/>
      <c r="CH728" s="16"/>
      <c r="CI728" s="17"/>
      <c r="CJ728" s="16"/>
      <c r="CK728" s="18"/>
      <c r="CL728" s="236"/>
      <c r="CM728" s="178"/>
      <c r="CN728" s="181"/>
      <c r="CO728" s="181"/>
      <c r="CP728" s="181"/>
      <c r="CQ728" s="181"/>
      <c r="CR728" s="181"/>
      <c r="CS728" s="181"/>
      <c r="CT728" s="130"/>
      <c r="CU728" s="183"/>
      <c r="CV728" s="186"/>
      <c r="CW728" s="130"/>
      <c r="CX728" s="189"/>
      <c r="CY728" s="189"/>
      <c r="CZ728" s="189"/>
      <c r="DA728" s="27"/>
      <c r="DB728" s="192"/>
      <c r="DC728" s="28"/>
      <c r="DD728" s="192"/>
      <c r="DE728" s="27"/>
      <c r="DF728" s="192"/>
      <c r="DG728" s="29"/>
      <c r="DH728" s="189"/>
    </row>
    <row r="729" spans="1:112" ht="110.1" customHeight="1">
      <c r="A729" s="141"/>
      <c r="B729" s="142"/>
      <c r="C729" s="696"/>
      <c r="D729" s="629"/>
      <c r="E729" s="205"/>
      <c r="F729" s="208"/>
      <c r="G729" s="698"/>
      <c r="H729" s="239"/>
      <c r="I729" s="241"/>
      <c r="J729" s="242"/>
      <c r="K729" s="243"/>
      <c r="L729" s="244"/>
      <c r="M729" s="246"/>
      <c r="N729" s="247"/>
      <c r="O729" s="642"/>
      <c r="P729" s="645"/>
      <c r="Q729" s="226"/>
      <c r="R729" s="229"/>
      <c r="S729" s="231"/>
      <c r="T729" s="194" t="s">
        <v>1</v>
      </c>
      <c r="U729" s="194"/>
      <c r="V729" s="194"/>
      <c r="W729" s="194"/>
      <c r="X729" s="194"/>
      <c r="Y729" s="195"/>
      <c r="Z729" s="13"/>
      <c r="AA729" s="80"/>
      <c r="AB729" s="80"/>
      <c r="AC729" s="80"/>
      <c r="AD729" s="106"/>
      <c r="AE729" s="80"/>
      <c r="AF729" s="80"/>
      <c r="AG729" s="80"/>
      <c r="AH729" s="80"/>
      <c r="AI729" s="80"/>
      <c r="AJ729" s="106"/>
      <c r="AK729" s="80"/>
      <c r="AL729" s="106"/>
      <c r="AM729" s="80"/>
      <c r="AN729" s="80"/>
      <c r="AO729" s="80"/>
      <c r="AP729" s="80"/>
      <c r="AQ729" s="80"/>
      <c r="AR729" s="106"/>
      <c r="AS729" s="80"/>
      <c r="AT729" s="80"/>
      <c r="AU729" s="80"/>
      <c r="AV729" s="80"/>
      <c r="AW729" s="80"/>
      <c r="AX729" s="80"/>
      <c r="AY729" s="80"/>
      <c r="AZ729" s="80"/>
      <c r="BA729" s="80"/>
      <c r="BB729" s="80"/>
      <c r="BC729" s="80"/>
      <c r="BD729" s="106"/>
      <c r="BE729" s="80"/>
      <c r="BF729" s="80"/>
      <c r="BG729" s="80"/>
      <c r="BH729" s="80"/>
      <c r="BI729" s="80"/>
      <c r="BJ729" s="80"/>
      <c r="BK729" s="80"/>
      <c r="BL729" s="80"/>
      <c r="BM729" s="80"/>
      <c r="BN729" s="80"/>
      <c r="BO729" s="80"/>
      <c r="BP729" s="80"/>
      <c r="BQ729" s="80"/>
      <c r="BR729" s="106"/>
      <c r="BS729" s="80"/>
      <c r="BT729" s="80"/>
      <c r="BU729" s="80"/>
      <c r="BV729" s="80"/>
      <c r="BW729" s="80"/>
      <c r="BX729" s="80"/>
      <c r="BY729" s="14"/>
      <c r="BZ729" s="81"/>
      <c r="CA729" s="82"/>
      <c r="CB729" s="82"/>
      <c r="CC729" s="82"/>
      <c r="CD729" s="82"/>
      <c r="CE729" s="82"/>
      <c r="CF729" s="82"/>
      <c r="CG729" s="82"/>
      <c r="CH729" s="82"/>
      <c r="CI729" s="82"/>
      <c r="CJ729" s="82"/>
      <c r="CK729" s="83"/>
      <c r="CL729" s="236"/>
      <c r="CM729" s="178"/>
      <c r="CN729" s="196"/>
      <c r="CO729" s="197"/>
      <c r="CP729" s="197"/>
      <c r="CQ729" s="197"/>
      <c r="CR729" s="197"/>
      <c r="CS729" s="198"/>
      <c r="CT729" s="130"/>
      <c r="CU729" s="183"/>
      <c r="CV729" s="186"/>
      <c r="CW729" s="130"/>
      <c r="CX729" s="189"/>
      <c r="CY729" s="189"/>
      <c r="CZ729" s="189"/>
      <c r="DA729" s="132"/>
      <c r="DB729" s="192"/>
      <c r="DC729" s="132"/>
      <c r="DD729" s="192"/>
      <c r="DE729" s="132"/>
      <c r="DF729" s="192"/>
      <c r="DG729" s="128"/>
      <c r="DH729" s="189"/>
    </row>
    <row r="730" spans="1:112" ht="110.1" customHeight="1" thickBot="1">
      <c r="A730" s="141"/>
      <c r="B730" s="142"/>
      <c r="C730" s="696"/>
      <c r="D730" s="629"/>
      <c r="E730" s="206"/>
      <c r="F730" s="208"/>
      <c r="G730" s="698"/>
      <c r="H730" s="239"/>
      <c r="I730" s="241"/>
      <c r="J730" s="242"/>
      <c r="K730" s="243"/>
      <c r="L730" s="244"/>
      <c r="M730" s="246"/>
      <c r="N730" s="247"/>
      <c r="O730" s="642"/>
      <c r="P730" s="645"/>
      <c r="Q730" s="227"/>
      <c r="R730" s="229"/>
      <c r="S730" s="232"/>
      <c r="T730" s="202" t="s">
        <v>0</v>
      </c>
      <c r="U730" s="202"/>
      <c r="V730" s="202"/>
      <c r="W730" s="202"/>
      <c r="X730" s="202"/>
      <c r="Y730" s="203"/>
      <c r="Z730" s="21"/>
      <c r="AA730" s="22"/>
      <c r="AB730" s="22"/>
      <c r="AC730" s="22"/>
      <c r="AD730" s="102"/>
      <c r="AE730" s="22"/>
      <c r="AF730" s="22"/>
      <c r="AG730" s="22"/>
      <c r="AH730" s="22"/>
      <c r="AI730" s="22"/>
      <c r="AJ730" s="102"/>
      <c r="AK730" s="22"/>
      <c r="AL730" s="102"/>
      <c r="AM730" s="22"/>
      <c r="AN730" s="22"/>
      <c r="AO730" s="22"/>
      <c r="AP730" s="22"/>
      <c r="AQ730" s="22"/>
      <c r="AR730" s="102"/>
      <c r="AS730" s="22"/>
      <c r="AT730" s="22"/>
      <c r="AU730" s="22"/>
      <c r="AV730" s="22"/>
      <c r="AW730" s="22"/>
      <c r="AX730" s="22"/>
      <c r="AY730" s="22"/>
      <c r="AZ730" s="22"/>
      <c r="BA730" s="22"/>
      <c r="BB730" s="22"/>
      <c r="BC730" s="22"/>
      <c r="BD730" s="102"/>
      <c r="BE730" s="22"/>
      <c r="BF730" s="22"/>
      <c r="BG730" s="22"/>
      <c r="BH730" s="22"/>
      <c r="BI730" s="22"/>
      <c r="BJ730" s="22"/>
      <c r="BK730" s="22"/>
      <c r="BL730" s="22"/>
      <c r="BM730" s="22"/>
      <c r="BN730" s="22"/>
      <c r="BO730" s="22"/>
      <c r="BP730" s="22"/>
      <c r="BQ730" s="22"/>
      <c r="BR730" s="102"/>
      <c r="BS730" s="22"/>
      <c r="BT730" s="22"/>
      <c r="BU730" s="22"/>
      <c r="BV730" s="22"/>
      <c r="BW730" s="22"/>
      <c r="BX730" s="22"/>
      <c r="BY730" s="23"/>
      <c r="BZ730" s="85"/>
      <c r="CA730" s="86"/>
      <c r="CB730" s="86"/>
      <c r="CC730" s="86"/>
      <c r="CD730" s="86"/>
      <c r="CE730" s="86"/>
      <c r="CF730" s="86"/>
      <c r="CG730" s="86"/>
      <c r="CH730" s="86"/>
      <c r="CI730" s="86"/>
      <c r="CJ730" s="86"/>
      <c r="CK730" s="87"/>
      <c r="CL730" s="237"/>
      <c r="CM730" s="179"/>
      <c r="CN730" s="199"/>
      <c r="CO730" s="200"/>
      <c r="CP730" s="200"/>
      <c r="CQ730" s="200"/>
      <c r="CR730" s="200"/>
      <c r="CS730" s="201"/>
      <c r="CT730" s="25"/>
      <c r="CU730" s="184"/>
      <c r="CV730" s="187"/>
      <c r="CW730" s="25"/>
      <c r="CX730" s="190"/>
      <c r="CY730" s="190"/>
      <c r="CZ730" s="190"/>
      <c r="DA730" s="31"/>
      <c r="DB730" s="193"/>
      <c r="DC730" s="32"/>
      <c r="DD730" s="193"/>
      <c r="DE730" s="31"/>
      <c r="DF730" s="193"/>
      <c r="DG730" s="129"/>
      <c r="DH730" s="190"/>
    </row>
    <row r="731" spans="1:112" ht="110.1" customHeight="1">
      <c r="A731" s="141"/>
      <c r="B731" s="142"/>
      <c r="C731" s="41"/>
      <c r="D731" s="629"/>
      <c r="E731" s="204" t="s">
        <v>577</v>
      </c>
      <c r="F731" s="686"/>
      <c r="G731" s="698" t="s">
        <v>560</v>
      </c>
      <c r="H731" s="239"/>
      <c r="I731" s="240"/>
      <c r="J731" s="242" t="s">
        <v>76</v>
      </c>
      <c r="K731" s="242"/>
      <c r="L731" s="244"/>
      <c r="M731" s="245" t="s">
        <v>78</v>
      </c>
      <c r="N731" s="247" t="s">
        <v>92</v>
      </c>
      <c r="O731" s="642" t="s">
        <v>494</v>
      </c>
      <c r="P731" s="644">
        <v>15</v>
      </c>
      <c r="Q731" s="225" t="s">
        <v>590</v>
      </c>
      <c r="R731" s="228" t="s">
        <v>79</v>
      </c>
      <c r="S731" s="230"/>
      <c r="T731" s="233" t="s">
        <v>3</v>
      </c>
      <c r="U731" s="233"/>
      <c r="V731" s="233"/>
      <c r="W731" s="233"/>
      <c r="X731" s="233"/>
      <c r="Y731" s="234"/>
      <c r="Z731" s="26"/>
      <c r="AA731" s="26"/>
      <c r="AB731" s="26"/>
      <c r="AC731" s="26"/>
      <c r="AD731" s="103"/>
      <c r="AE731" s="26"/>
      <c r="AF731" s="26"/>
      <c r="AG731" s="26"/>
      <c r="AH731" s="26"/>
      <c r="AI731" s="26"/>
      <c r="AJ731" s="103"/>
      <c r="AK731" s="26"/>
      <c r="AL731" s="103"/>
      <c r="AM731" s="26"/>
      <c r="AN731" s="26"/>
      <c r="AO731" s="26"/>
      <c r="AP731" s="26"/>
      <c r="AQ731" s="26"/>
      <c r="AR731" s="103"/>
      <c r="AS731" s="26"/>
      <c r="AT731" s="26"/>
      <c r="AU731" s="26"/>
      <c r="AV731" s="26"/>
      <c r="AW731" s="26"/>
      <c r="AX731" s="26"/>
      <c r="AY731" s="26"/>
      <c r="AZ731" s="26"/>
      <c r="BA731" s="26"/>
      <c r="BB731" s="26"/>
      <c r="BC731" s="26"/>
      <c r="BD731" s="103"/>
      <c r="BE731" s="26"/>
      <c r="BF731" s="26"/>
      <c r="BG731" s="26"/>
      <c r="BH731" s="26"/>
      <c r="BI731" s="26"/>
      <c r="BJ731" s="26"/>
      <c r="BK731" s="26"/>
      <c r="BL731" s="26"/>
      <c r="BM731" s="26"/>
      <c r="BN731" s="26"/>
      <c r="BO731" s="26"/>
      <c r="BP731" s="26"/>
      <c r="BQ731" s="26"/>
      <c r="BR731" s="103"/>
      <c r="BS731" s="26"/>
      <c r="BT731" s="26"/>
      <c r="BU731" s="26"/>
      <c r="BV731" s="26"/>
      <c r="BW731" s="26"/>
      <c r="BX731" s="26"/>
      <c r="BY731" s="26"/>
      <c r="BZ731" s="89"/>
      <c r="CA731" s="90"/>
      <c r="CB731" s="90"/>
      <c r="CC731" s="90"/>
      <c r="CD731" s="90"/>
      <c r="CE731" s="90"/>
      <c r="CF731" s="90"/>
      <c r="CG731" s="90"/>
      <c r="CH731" s="90"/>
      <c r="CI731" s="91"/>
      <c r="CJ731" s="90"/>
      <c r="CK731" s="92"/>
      <c r="CL731" s="235"/>
      <c r="CM731" s="177"/>
      <c r="CN731" s="180"/>
      <c r="CO731" s="180"/>
      <c r="CP731" s="180"/>
      <c r="CQ731" s="180"/>
      <c r="CR731" s="180"/>
      <c r="CS731" s="180"/>
      <c r="CT731" s="94"/>
      <c r="CU731" s="182"/>
      <c r="CV731" s="185"/>
      <c r="CW731" s="94"/>
      <c r="CX731" s="188"/>
      <c r="CY731" s="188"/>
      <c r="CZ731" s="188"/>
      <c r="DA731" s="95"/>
      <c r="DB731" s="191"/>
      <c r="DC731" s="95"/>
      <c r="DD731" s="191"/>
      <c r="DE731" s="95"/>
      <c r="DF731" s="191"/>
      <c r="DG731" s="133"/>
      <c r="DH731" s="188"/>
    </row>
    <row r="732" spans="1:112" ht="110.1" customHeight="1">
      <c r="A732" s="141"/>
      <c r="B732" s="142"/>
      <c r="C732" s="41"/>
      <c r="D732" s="629"/>
      <c r="E732" s="205"/>
      <c r="F732" s="686"/>
      <c r="G732" s="698"/>
      <c r="H732" s="239"/>
      <c r="I732" s="241"/>
      <c r="J732" s="242"/>
      <c r="K732" s="243"/>
      <c r="L732" s="244"/>
      <c r="M732" s="246"/>
      <c r="N732" s="247"/>
      <c r="O732" s="642"/>
      <c r="P732" s="645"/>
      <c r="Q732" s="226"/>
      <c r="R732" s="229"/>
      <c r="S732" s="231"/>
      <c r="T732" s="194" t="s">
        <v>2</v>
      </c>
      <c r="U732" s="194"/>
      <c r="V732" s="194"/>
      <c r="W732" s="194"/>
      <c r="X732" s="194"/>
      <c r="Y732" s="195"/>
      <c r="Z732" s="13"/>
      <c r="AA732" s="80"/>
      <c r="AB732" s="80"/>
      <c r="AC732" s="80"/>
      <c r="AD732" s="106"/>
      <c r="AE732" s="80"/>
      <c r="AF732" s="80"/>
      <c r="AG732" s="80"/>
      <c r="AH732" s="80"/>
      <c r="AI732" s="80"/>
      <c r="AJ732" s="106"/>
      <c r="AK732" s="80"/>
      <c r="AL732" s="106"/>
      <c r="AM732" s="80"/>
      <c r="AN732" s="80"/>
      <c r="AO732" s="80"/>
      <c r="AP732" s="80"/>
      <c r="AQ732" s="80"/>
      <c r="AR732" s="106"/>
      <c r="AS732" s="80"/>
      <c r="AT732" s="80"/>
      <c r="AU732" s="80"/>
      <c r="AV732" s="80"/>
      <c r="AW732" s="80"/>
      <c r="AX732" s="80"/>
      <c r="AY732" s="80"/>
      <c r="AZ732" s="80"/>
      <c r="BA732" s="80"/>
      <c r="BB732" s="80"/>
      <c r="BC732" s="80"/>
      <c r="BD732" s="106"/>
      <c r="BE732" s="80"/>
      <c r="BF732" s="80"/>
      <c r="BG732" s="80"/>
      <c r="BH732" s="80"/>
      <c r="BI732" s="80"/>
      <c r="BJ732" s="80"/>
      <c r="BK732" s="80"/>
      <c r="BL732" s="80"/>
      <c r="BM732" s="80"/>
      <c r="BN732" s="80"/>
      <c r="BO732" s="80"/>
      <c r="BP732" s="80"/>
      <c r="BQ732" s="80"/>
      <c r="BR732" s="106"/>
      <c r="BS732" s="80"/>
      <c r="BT732" s="80"/>
      <c r="BU732" s="80"/>
      <c r="BV732" s="80"/>
      <c r="BW732" s="80"/>
      <c r="BX732" s="80"/>
      <c r="BY732" s="14"/>
      <c r="BZ732" s="15"/>
      <c r="CA732" s="16"/>
      <c r="CB732" s="16"/>
      <c r="CC732" s="16"/>
      <c r="CD732" s="16"/>
      <c r="CE732" s="16"/>
      <c r="CF732" s="16"/>
      <c r="CG732" s="16"/>
      <c r="CH732" s="16"/>
      <c r="CI732" s="17"/>
      <c r="CJ732" s="16"/>
      <c r="CK732" s="18"/>
      <c r="CL732" s="236"/>
      <c r="CM732" s="178"/>
      <c r="CN732" s="181"/>
      <c r="CO732" s="181"/>
      <c r="CP732" s="181"/>
      <c r="CQ732" s="181"/>
      <c r="CR732" s="181"/>
      <c r="CS732" s="181"/>
      <c r="CT732" s="130"/>
      <c r="CU732" s="183"/>
      <c r="CV732" s="186"/>
      <c r="CW732" s="130"/>
      <c r="CX732" s="189"/>
      <c r="CY732" s="189"/>
      <c r="CZ732" s="189"/>
      <c r="DA732" s="27"/>
      <c r="DB732" s="192"/>
      <c r="DC732" s="28"/>
      <c r="DD732" s="192"/>
      <c r="DE732" s="27"/>
      <c r="DF732" s="192"/>
      <c r="DG732" s="29"/>
      <c r="DH732" s="189"/>
    </row>
    <row r="733" spans="1:112" ht="110.1" customHeight="1">
      <c r="A733" s="141"/>
      <c r="B733" s="142"/>
      <c r="C733" s="41"/>
      <c r="D733" s="629"/>
      <c r="E733" s="205"/>
      <c r="F733" s="686"/>
      <c r="G733" s="698"/>
      <c r="H733" s="239"/>
      <c r="I733" s="241"/>
      <c r="J733" s="242"/>
      <c r="K733" s="243"/>
      <c r="L733" s="244"/>
      <c r="M733" s="246"/>
      <c r="N733" s="247"/>
      <c r="O733" s="642"/>
      <c r="P733" s="645"/>
      <c r="Q733" s="226"/>
      <c r="R733" s="229"/>
      <c r="S733" s="231"/>
      <c r="T733" s="194" t="s">
        <v>1</v>
      </c>
      <c r="U733" s="194"/>
      <c r="V733" s="194"/>
      <c r="W733" s="194"/>
      <c r="X733" s="194"/>
      <c r="Y733" s="195"/>
      <c r="Z733" s="13"/>
      <c r="AA733" s="80"/>
      <c r="AB733" s="80"/>
      <c r="AC733" s="80"/>
      <c r="AD733" s="106"/>
      <c r="AE733" s="80"/>
      <c r="AF733" s="80"/>
      <c r="AG733" s="80"/>
      <c r="AH733" s="80"/>
      <c r="AI733" s="80"/>
      <c r="AJ733" s="106"/>
      <c r="AK733" s="80"/>
      <c r="AL733" s="106"/>
      <c r="AM733" s="80"/>
      <c r="AN733" s="80"/>
      <c r="AO733" s="80"/>
      <c r="AP733" s="80"/>
      <c r="AQ733" s="80"/>
      <c r="AR733" s="106"/>
      <c r="AS733" s="80"/>
      <c r="AT733" s="80"/>
      <c r="AU733" s="80"/>
      <c r="AV733" s="80"/>
      <c r="AW733" s="80"/>
      <c r="AX733" s="80"/>
      <c r="AY733" s="80"/>
      <c r="AZ733" s="80"/>
      <c r="BA733" s="80"/>
      <c r="BB733" s="80"/>
      <c r="BC733" s="80"/>
      <c r="BD733" s="106"/>
      <c r="BE733" s="80"/>
      <c r="BF733" s="80"/>
      <c r="BG733" s="80"/>
      <c r="BH733" s="80"/>
      <c r="BI733" s="80"/>
      <c r="BJ733" s="80"/>
      <c r="BK733" s="80"/>
      <c r="BL733" s="80"/>
      <c r="BM733" s="80"/>
      <c r="BN733" s="80"/>
      <c r="BO733" s="80"/>
      <c r="BP733" s="80"/>
      <c r="BQ733" s="80"/>
      <c r="BR733" s="106"/>
      <c r="BS733" s="80"/>
      <c r="BT733" s="80"/>
      <c r="BU733" s="80"/>
      <c r="BV733" s="80"/>
      <c r="BW733" s="80"/>
      <c r="BX733" s="80"/>
      <c r="BY733" s="14"/>
      <c r="BZ733" s="81"/>
      <c r="CA733" s="82"/>
      <c r="CB733" s="82"/>
      <c r="CC733" s="82"/>
      <c r="CD733" s="82"/>
      <c r="CE733" s="82"/>
      <c r="CF733" s="82"/>
      <c r="CG733" s="82"/>
      <c r="CH733" s="82"/>
      <c r="CI733" s="82"/>
      <c r="CJ733" s="82"/>
      <c r="CK733" s="83"/>
      <c r="CL733" s="236"/>
      <c r="CM733" s="178"/>
      <c r="CN733" s="196"/>
      <c r="CO733" s="197"/>
      <c r="CP733" s="197"/>
      <c r="CQ733" s="197"/>
      <c r="CR733" s="197"/>
      <c r="CS733" s="198"/>
      <c r="CT733" s="130"/>
      <c r="CU733" s="183"/>
      <c r="CV733" s="186"/>
      <c r="CW733" s="130"/>
      <c r="CX733" s="189"/>
      <c r="CY733" s="189"/>
      <c r="CZ733" s="189"/>
      <c r="DA733" s="132"/>
      <c r="DB733" s="192"/>
      <c r="DC733" s="132"/>
      <c r="DD733" s="192"/>
      <c r="DE733" s="132"/>
      <c r="DF733" s="192"/>
      <c r="DG733" s="128"/>
      <c r="DH733" s="189"/>
    </row>
    <row r="734" spans="1:112" ht="110.1" customHeight="1" thickBot="1">
      <c r="A734" s="141"/>
      <c r="B734" s="142"/>
      <c r="C734" s="41"/>
      <c r="D734" s="629"/>
      <c r="E734" s="206"/>
      <c r="F734" s="701"/>
      <c r="G734" s="698"/>
      <c r="H734" s="239"/>
      <c r="I734" s="241"/>
      <c r="J734" s="242"/>
      <c r="K734" s="243"/>
      <c r="L734" s="244"/>
      <c r="M734" s="246"/>
      <c r="N734" s="247"/>
      <c r="O734" s="642"/>
      <c r="P734" s="645"/>
      <c r="Q734" s="227"/>
      <c r="R734" s="229"/>
      <c r="S734" s="232"/>
      <c r="T734" s="202" t="s">
        <v>0</v>
      </c>
      <c r="U734" s="202"/>
      <c r="V734" s="202"/>
      <c r="W734" s="202"/>
      <c r="X734" s="202"/>
      <c r="Y734" s="203"/>
      <c r="Z734" s="21"/>
      <c r="AA734" s="22"/>
      <c r="AB734" s="22"/>
      <c r="AC734" s="22"/>
      <c r="AD734" s="102"/>
      <c r="AE734" s="22"/>
      <c r="AF734" s="22"/>
      <c r="AG734" s="22"/>
      <c r="AH734" s="22"/>
      <c r="AI734" s="22"/>
      <c r="AJ734" s="102"/>
      <c r="AK734" s="22"/>
      <c r="AL734" s="102"/>
      <c r="AM734" s="22"/>
      <c r="AN734" s="22"/>
      <c r="AO734" s="22"/>
      <c r="AP734" s="22"/>
      <c r="AQ734" s="22"/>
      <c r="AR734" s="102"/>
      <c r="AS734" s="22"/>
      <c r="AT734" s="22"/>
      <c r="AU734" s="22"/>
      <c r="AV734" s="22"/>
      <c r="AW734" s="22"/>
      <c r="AX734" s="22"/>
      <c r="AY734" s="22"/>
      <c r="AZ734" s="22"/>
      <c r="BA734" s="22"/>
      <c r="BB734" s="22"/>
      <c r="BC734" s="22"/>
      <c r="BD734" s="102"/>
      <c r="BE734" s="22"/>
      <c r="BF734" s="22"/>
      <c r="BG734" s="22"/>
      <c r="BH734" s="22"/>
      <c r="BI734" s="22"/>
      <c r="BJ734" s="22"/>
      <c r="BK734" s="22"/>
      <c r="BL734" s="22"/>
      <c r="BM734" s="22"/>
      <c r="BN734" s="22"/>
      <c r="BO734" s="22"/>
      <c r="BP734" s="22"/>
      <c r="BQ734" s="22"/>
      <c r="BR734" s="102"/>
      <c r="BS734" s="22"/>
      <c r="BT734" s="22"/>
      <c r="BU734" s="22"/>
      <c r="BV734" s="22"/>
      <c r="BW734" s="22"/>
      <c r="BX734" s="22"/>
      <c r="BY734" s="23"/>
      <c r="BZ734" s="85"/>
      <c r="CA734" s="86"/>
      <c r="CB734" s="86"/>
      <c r="CC734" s="86"/>
      <c r="CD734" s="86"/>
      <c r="CE734" s="86"/>
      <c r="CF734" s="86"/>
      <c r="CG734" s="86"/>
      <c r="CH734" s="86"/>
      <c r="CI734" s="86"/>
      <c r="CJ734" s="86"/>
      <c r="CK734" s="87"/>
      <c r="CL734" s="237"/>
      <c r="CM734" s="179"/>
      <c r="CN734" s="199"/>
      <c r="CO734" s="200"/>
      <c r="CP734" s="200"/>
      <c r="CQ734" s="200"/>
      <c r="CR734" s="200"/>
      <c r="CS734" s="201"/>
      <c r="CT734" s="25"/>
      <c r="CU734" s="184"/>
      <c r="CV734" s="187"/>
      <c r="CW734" s="25"/>
      <c r="CX734" s="190"/>
      <c r="CY734" s="190"/>
      <c r="CZ734" s="190"/>
      <c r="DA734" s="31"/>
      <c r="DB734" s="193"/>
      <c r="DC734" s="32"/>
      <c r="DD734" s="193"/>
      <c r="DE734" s="31"/>
      <c r="DF734" s="193"/>
      <c r="DG734" s="129"/>
      <c r="DH734" s="190"/>
    </row>
    <row r="735" spans="1:112" ht="110.1" customHeight="1">
      <c r="A735" s="141"/>
      <c r="B735" s="142"/>
      <c r="C735" s="626"/>
      <c r="D735" s="629"/>
      <c r="E735" s="204" t="s">
        <v>578</v>
      </c>
      <c r="F735" s="711"/>
      <c r="G735" s="698" t="s">
        <v>560</v>
      </c>
      <c r="H735" s="239"/>
      <c r="I735" s="240"/>
      <c r="J735" s="242" t="s">
        <v>76</v>
      </c>
      <c r="K735" s="242"/>
      <c r="L735" s="244"/>
      <c r="M735" s="245" t="s">
        <v>78</v>
      </c>
      <c r="N735" s="247" t="s">
        <v>92</v>
      </c>
      <c r="O735" s="642" t="s">
        <v>494</v>
      </c>
      <c r="P735" s="644">
        <v>15</v>
      </c>
      <c r="Q735" s="225" t="s">
        <v>591</v>
      </c>
      <c r="R735" s="228" t="s">
        <v>79</v>
      </c>
      <c r="S735" s="230"/>
      <c r="T735" s="233" t="s">
        <v>3</v>
      </c>
      <c r="U735" s="233"/>
      <c r="V735" s="233"/>
      <c r="W735" s="233"/>
      <c r="X735" s="233"/>
      <c r="Y735" s="234"/>
      <c r="Z735" s="26"/>
      <c r="AA735" s="26"/>
      <c r="AB735" s="26"/>
      <c r="AC735" s="26"/>
      <c r="AD735" s="103"/>
      <c r="AE735" s="26"/>
      <c r="AF735" s="26"/>
      <c r="AG735" s="26"/>
      <c r="AH735" s="26"/>
      <c r="AI735" s="26"/>
      <c r="AJ735" s="103"/>
      <c r="AK735" s="26"/>
      <c r="AL735" s="103"/>
      <c r="AM735" s="26"/>
      <c r="AN735" s="26"/>
      <c r="AO735" s="26"/>
      <c r="AP735" s="26"/>
      <c r="AQ735" s="26"/>
      <c r="AR735" s="103"/>
      <c r="AS735" s="26"/>
      <c r="AT735" s="26"/>
      <c r="AU735" s="26"/>
      <c r="AV735" s="26"/>
      <c r="AW735" s="26"/>
      <c r="AX735" s="26"/>
      <c r="AY735" s="26"/>
      <c r="AZ735" s="26"/>
      <c r="BA735" s="26"/>
      <c r="BB735" s="26"/>
      <c r="BC735" s="26"/>
      <c r="BD735" s="103"/>
      <c r="BE735" s="26"/>
      <c r="BF735" s="26"/>
      <c r="BG735" s="26"/>
      <c r="BH735" s="26"/>
      <c r="BI735" s="26"/>
      <c r="BJ735" s="26"/>
      <c r="BK735" s="26"/>
      <c r="BL735" s="26"/>
      <c r="BM735" s="26"/>
      <c r="BN735" s="26"/>
      <c r="BO735" s="26"/>
      <c r="BP735" s="26"/>
      <c r="BQ735" s="26"/>
      <c r="BR735" s="103"/>
      <c r="BS735" s="26"/>
      <c r="BT735" s="26"/>
      <c r="BU735" s="26"/>
      <c r="BV735" s="26"/>
      <c r="BW735" s="26"/>
      <c r="BX735" s="26"/>
      <c r="BY735" s="26"/>
      <c r="BZ735" s="89"/>
      <c r="CA735" s="90"/>
      <c r="CB735" s="90"/>
      <c r="CC735" s="90"/>
      <c r="CD735" s="90"/>
      <c r="CE735" s="90"/>
      <c r="CF735" s="90"/>
      <c r="CG735" s="90"/>
      <c r="CH735" s="90"/>
      <c r="CI735" s="91"/>
      <c r="CJ735" s="90"/>
      <c r="CK735" s="92"/>
      <c r="CL735" s="93"/>
      <c r="CM735" s="177"/>
      <c r="CN735" s="180"/>
      <c r="CO735" s="180"/>
      <c r="CP735" s="180"/>
      <c r="CQ735" s="180"/>
      <c r="CR735" s="180"/>
      <c r="CS735" s="180"/>
      <c r="CT735" s="94"/>
      <c r="CU735" s="182"/>
      <c r="CV735" s="185"/>
      <c r="CW735" s="94"/>
      <c r="CX735" s="188"/>
      <c r="CY735" s="188"/>
      <c r="CZ735" s="188"/>
      <c r="DA735" s="95"/>
      <c r="DB735" s="191"/>
      <c r="DC735" s="95"/>
      <c r="DD735" s="191"/>
      <c r="DE735" s="95"/>
      <c r="DF735" s="191"/>
      <c r="DG735" s="133"/>
      <c r="DH735" s="188"/>
    </row>
    <row r="736" spans="1:112" ht="110.1" customHeight="1">
      <c r="A736" s="141"/>
      <c r="B736" s="142"/>
      <c r="C736" s="626"/>
      <c r="D736" s="629"/>
      <c r="E736" s="205"/>
      <c r="F736" s="273"/>
      <c r="G736" s="698"/>
      <c r="H736" s="239"/>
      <c r="I736" s="241"/>
      <c r="J736" s="242"/>
      <c r="K736" s="243"/>
      <c r="L736" s="244"/>
      <c r="M736" s="246"/>
      <c r="N736" s="247"/>
      <c r="O736" s="642"/>
      <c r="P736" s="645"/>
      <c r="Q736" s="226"/>
      <c r="R736" s="229"/>
      <c r="S736" s="231"/>
      <c r="T736" s="194" t="s">
        <v>2</v>
      </c>
      <c r="U736" s="194"/>
      <c r="V736" s="194"/>
      <c r="W736" s="194"/>
      <c r="X736" s="194"/>
      <c r="Y736" s="195"/>
      <c r="Z736" s="13"/>
      <c r="AA736" s="80"/>
      <c r="AB736" s="80"/>
      <c r="AC736" s="80"/>
      <c r="AD736" s="106"/>
      <c r="AE736" s="80"/>
      <c r="AF736" s="80"/>
      <c r="AG736" s="80"/>
      <c r="AH736" s="80"/>
      <c r="AI736" s="80"/>
      <c r="AJ736" s="106"/>
      <c r="AK736" s="80"/>
      <c r="AL736" s="106"/>
      <c r="AM736" s="80"/>
      <c r="AN736" s="80"/>
      <c r="AO736" s="80"/>
      <c r="AP736" s="80"/>
      <c r="AQ736" s="80"/>
      <c r="AR736" s="106"/>
      <c r="AS736" s="80"/>
      <c r="AT736" s="80"/>
      <c r="AU736" s="80"/>
      <c r="AV736" s="80"/>
      <c r="AW736" s="80"/>
      <c r="AX736" s="80"/>
      <c r="AY736" s="80"/>
      <c r="AZ736" s="80"/>
      <c r="BA736" s="80"/>
      <c r="BB736" s="80"/>
      <c r="BC736" s="80"/>
      <c r="BD736" s="106"/>
      <c r="BE736" s="80"/>
      <c r="BF736" s="80"/>
      <c r="BG736" s="80"/>
      <c r="BH736" s="80"/>
      <c r="BI736" s="80"/>
      <c r="BJ736" s="80"/>
      <c r="BK736" s="80"/>
      <c r="BL736" s="80"/>
      <c r="BM736" s="80"/>
      <c r="BN736" s="80"/>
      <c r="BO736" s="80"/>
      <c r="BP736" s="80"/>
      <c r="BQ736" s="80"/>
      <c r="BR736" s="106"/>
      <c r="BS736" s="80"/>
      <c r="BT736" s="80"/>
      <c r="BU736" s="80"/>
      <c r="BV736" s="80"/>
      <c r="BW736" s="80"/>
      <c r="BX736" s="80"/>
      <c r="BY736" s="14"/>
      <c r="BZ736" s="15"/>
      <c r="CA736" s="16"/>
      <c r="CB736" s="16"/>
      <c r="CC736" s="16"/>
      <c r="CD736" s="16"/>
      <c r="CE736" s="16"/>
      <c r="CF736" s="16"/>
      <c r="CG736" s="16"/>
      <c r="CH736" s="16"/>
      <c r="CI736" s="17"/>
      <c r="CJ736" s="16"/>
      <c r="CK736" s="18"/>
      <c r="CL736" s="131"/>
      <c r="CM736" s="178"/>
      <c r="CN736" s="181"/>
      <c r="CO736" s="181"/>
      <c r="CP736" s="181"/>
      <c r="CQ736" s="181"/>
      <c r="CR736" s="181"/>
      <c r="CS736" s="181"/>
      <c r="CT736" s="130"/>
      <c r="CU736" s="183"/>
      <c r="CV736" s="186"/>
      <c r="CW736" s="130"/>
      <c r="CX736" s="189"/>
      <c r="CY736" s="189"/>
      <c r="CZ736" s="189"/>
      <c r="DA736" s="27"/>
      <c r="DB736" s="192"/>
      <c r="DC736" s="28"/>
      <c r="DD736" s="192"/>
      <c r="DE736" s="27"/>
      <c r="DF736" s="192"/>
      <c r="DG736" s="29"/>
      <c r="DH736" s="189"/>
    </row>
    <row r="737" spans="1:112" ht="110.1" customHeight="1">
      <c r="A737" s="141"/>
      <c r="B737" s="142"/>
      <c r="C737" s="41"/>
      <c r="D737" s="629"/>
      <c r="E737" s="205"/>
      <c r="F737" s="273"/>
      <c r="G737" s="698"/>
      <c r="H737" s="239"/>
      <c r="I737" s="241"/>
      <c r="J737" s="242"/>
      <c r="K737" s="243"/>
      <c r="L737" s="244"/>
      <c r="M737" s="246"/>
      <c r="N737" s="247"/>
      <c r="O737" s="642"/>
      <c r="P737" s="645"/>
      <c r="Q737" s="226"/>
      <c r="R737" s="229"/>
      <c r="S737" s="231"/>
      <c r="T737" s="194" t="s">
        <v>1</v>
      </c>
      <c r="U737" s="194"/>
      <c r="V737" s="194"/>
      <c r="W737" s="194"/>
      <c r="X737" s="194"/>
      <c r="Y737" s="195"/>
      <c r="Z737" s="13"/>
      <c r="AA737" s="80"/>
      <c r="AB737" s="80"/>
      <c r="AC737" s="80"/>
      <c r="AD737" s="106"/>
      <c r="AE737" s="80"/>
      <c r="AF737" s="80"/>
      <c r="AG737" s="80"/>
      <c r="AH737" s="80"/>
      <c r="AI737" s="80"/>
      <c r="AJ737" s="106"/>
      <c r="AK737" s="80"/>
      <c r="AL737" s="106"/>
      <c r="AM737" s="80"/>
      <c r="AN737" s="80"/>
      <c r="AO737" s="80"/>
      <c r="AP737" s="80"/>
      <c r="AQ737" s="80"/>
      <c r="AR737" s="106"/>
      <c r="AS737" s="80"/>
      <c r="AT737" s="80"/>
      <c r="AU737" s="80"/>
      <c r="AV737" s="80"/>
      <c r="AW737" s="80"/>
      <c r="AX737" s="80"/>
      <c r="AY737" s="80"/>
      <c r="AZ737" s="80"/>
      <c r="BA737" s="80"/>
      <c r="BB737" s="80"/>
      <c r="BC737" s="80"/>
      <c r="BD737" s="106"/>
      <c r="BE737" s="80"/>
      <c r="BF737" s="80"/>
      <c r="BG737" s="80"/>
      <c r="BH737" s="80"/>
      <c r="BI737" s="80"/>
      <c r="BJ737" s="80"/>
      <c r="BK737" s="80"/>
      <c r="BL737" s="80"/>
      <c r="BM737" s="80"/>
      <c r="BN737" s="80"/>
      <c r="BO737" s="80"/>
      <c r="BP737" s="80"/>
      <c r="BQ737" s="80"/>
      <c r="BR737" s="106"/>
      <c r="BS737" s="80"/>
      <c r="BT737" s="80"/>
      <c r="BU737" s="80"/>
      <c r="BV737" s="80"/>
      <c r="BW737" s="80"/>
      <c r="BX737" s="80"/>
      <c r="BY737" s="14"/>
      <c r="BZ737" s="81"/>
      <c r="CA737" s="82"/>
      <c r="CB737" s="82"/>
      <c r="CC737" s="82"/>
      <c r="CD737" s="82"/>
      <c r="CE737" s="82"/>
      <c r="CF737" s="82"/>
      <c r="CG737" s="82"/>
      <c r="CH737" s="82"/>
      <c r="CI737" s="82"/>
      <c r="CJ737" s="82"/>
      <c r="CK737" s="83"/>
      <c r="CL737" s="20"/>
      <c r="CM737" s="178"/>
      <c r="CN737" s="196"/>
      <c r="CO737" s="197"/>
      <c r="CP737" s="197"/>
      <c r="CQ737" s="197"/>
      <c r="CR737" s="197"/>
      <c r="CS737" s="198"/>
      <c r="CT737" s="130"/>
      <c r="CU737" s="183"/>
      <c r="CV737" s="186"/>
      <c r="CW737" s="130"/>
      <c r="CX737" s="189"/>
      <c r="CY737" s="189"/>
      <c r="CZ737" s="189"/>
      <c r="DA737" s="132"/>
      <c r="DB737" s="192"/>
      <c r="DC737" s="132"/>
      <c r="DD737" s="192"/>
      <c r="DE737" s="132"/>
      <c r="DF737" s="192"/>
      <c r="DG737" s="128"/>
      <c r="DH737" s="189"/>
    </row>
    <row r="738" spans="1:112" ht="110.1" customHeight="1" thickBot="1">
      <c r="A738" s="141"/>
      <c r="B738" s="142"/>
      <c r="C738" s="41"/>
      <c r="D738" s="629"/>
      <c r="E738" s="206"/>
      <c r="F738" s="273"/>
      <c r="G738" s="698"/>
      <c r="H738" s="239"/>
      <c r="I738" s="241"/>
      <c r="J738" s="242"/>
      <c r="K738" s="243"/>
      <c r="L738" s="244"/>
      <c r="M738" s="246"/>
      <c r="N738" s="247"/>
      <c r="O738" s="642"/>
      <c r="P738" s="645"/>
      <c r="Q738" s="227"/>
      <c r="R738" s="229"/>
      <c r="S738" s="232"/>
      <c r="T738" s="202" t="s">
        <v>0</v>
      </c>
      <c r="U738" s="202"/>
      <c r="V738" s="202"/>
      <c r="W738" s="202"/>
      <c r="X738" s="202"/>
      <c r="Y738" s="203"/>
      <c r="Z738" s="21"/>
      <c r="AA738" s="22"/>
      <c r="AB738" s="22"/>
      <c r="AC738" s="22"/>
      <c r="AD738" s="102"/>
      <c r="AE738" s="22"/>
      <c r="AF738" s="22"/>
      <c r="AG738" s="22"/>
      <c r="AH738" s="22"/>
      <c r="AI738" s="22"/>
      <c r="AJ738" s="102"/>
      <c r="AK738" s="22"/>
      <c r="AL738" s="102"/>
      <c r="AM738" s="22"/>
      <c r="AN738" s="22"/>
      <c r="AO738" s="22"/>
      <c r="AP738" s="22"/>
      <c r="AQ738" s="22"/>
      <c r="AR738" s="102"/>
      <c r="AS738" s="22"/>
      <c r="AT738" s="22"/>
      <c r="AU738" s="22"/>
      <c r="AV738" s="22"/>
      <c r="AW738" s="22"/>
      <c r="AX738" s="22"/>
      <c r="AY738" s="22"/>
      <c r="AZ738" s="22"/>
      <c r="BA738" s="22"/>
      <c r="BB738" s="22"/>
      <c r="BC738" s="22"/>
      <c r="BD738" s="102"/>
      <c r="BE738" s="22"/>
      <c r="BF738" s="22"/>
      <c r="BG738" s="22"/>
      <c r="BH738" s="22"/>
      <c r="BI738" s="22"/>
      <c r="BJ738" s="22"/>
      <c r="BK738" s="22"/>
      <c r="BL738" s="22"/>
      <c r="BM738" s="22"/>
      <c r="BN738" s="22"/>
      <c r="BO738" s="22"/>
      <c r="BP738" s="22"/>
      <c r="BQ738" s="22"/>
      <c r="BR738" s="102"/>
      <c r="BS738" s="22"/>
      <c r="BT738" s="22"/>
      <c r="BU738" s="22"/>
      <c r="BV738" s="22"/>
      <c r="BW738" s="22"/>
      <c r="BX738" s="22"/>
      <c r="BY738" s="23"/>
      <c r="BZ738" s="85"/>
      <c r="CA738" s="86"/>
      <c r="CB738" s="86"/>
      <c r="CC738" s="86"/>
      <c r="CD738" s="86"/>
      <c r="CE738" s="86"/>
      <c r="CF738" s="86"/>
      <c r="CG738" s="86"/>
      <c r="CH738" s="86"/>
      <c r="CI738" s="86"/>
      <c r="CJ738" s="86"/>
      <c r="CK738" s="87"/>
      <c r="CL738" s="24"/>
      <c r="CM738" s="179"/>
      <c r="CN738" s="199"/>
      <c r="CO738" s="200"/>
      <c r="CP738" s="200"/>
      <c r="CQ738" s="200"/>
      <c r="CR738" s="200"/>
      <c r="CS738" s="201"/>
      <c r="CT738" s="25"/>
      <c r="CU738" s="184"/>
      <c r="CV738" s="187"/>
      <c r="CW738" s="25"/>
      <c r="CX738" s="190"/>
      <c r="CY738" s="190"/>
      <c r="CZ738" s="190"/>
      <c r="DA738" s="31"/>
      <c r="DB738" s="193"/>
      <c r="DC738" s="32"/>
      <c r="DD738" s="193"/>
      <c r="DE738" s="31"/>
      <c r="DF738" s="193"/>
      <c r="DG738" s="129"/>
      <c r="DH738" s="190"/>
    </row>
    <row r="739" spans="1:112" ht="110.1" customHeight="1">
      <c r="A739" s="141"/>
      <c r="B739" s="142"/>
      <c r="C739" s="695"/>
      <c r="D739" s="629"/>
      <c r="E739" s="204" t="s">
        <v>579</v>
      </c>
      <c r="F739" s="207"/>
      <c r="G739" s="698" t="s">
        <v>560</v>
      </c>
      <c r="H739" s="239"/>
      <c r="I739" s="240"/>
      <c r="J739" s="242" t="s">
        <v>76</v>
      </c>
      <c r="K739" s="242"/>
      <c r="L739" s="244"/>
      <c r="M739" s="245" t="s">
        <v>78</v>
      </c>
      <c r="N739" s="247" t="s">
        <v>92</v>
      </c>
      <c r="O739" s="642" t="s">
        <v>494</v>
      </c>
      <c r="P739" s="644">
        <v>15</v>
      </c>
      <c r="Q739" s="225" t="s">
        <v>592</v>
      </c>
      <c r="R739" s="228" t="s">
        <v>79</v>
      </c>
      <c r="S739" s="230"/>
      <c r="T739" s="233" t="s">
        <v>3</v>
      </c>
      <c r="U739" s="233"/>
      <c r="V739" s="233"/>
      <c r="W739" s="233"/>
      <c r="X739" s="233"/>
      <c r="Y739" s="234"/>
      <c r="Z739" s="26"/>
      <c r="AA739" s="26"/>
      <c r="AB739" s="26"/>
      <c r="AC739" s="26"/>
      <c r="AD739" s="103"/>
      <c r="AE739" s="26"/>
      <c r="AF739" s="26"/>
      <c r="AG739" s="26"/>
      <c r="AH739" s="26"/>
      <c r="AI739" s="26"/>
      <c r="AJ739" s="104"/>
      <c r="AK739" s="26"/>
      <c r="AL739" s="103"/>
      <c r="AM739" s="26"/>
      <c r="AN739" s="26"/>
      <c r="AO739" s="26"/>
      <c r="AP739" s="26"/>
      <c r="AQ739" s="26"/>
      <c r="AR739" s="103"/>
      <c r="AS739" s="26"/>
      <c r="AT739" s="26"/>
      <c r="AU739" s="26"/>
      <c r="AV739" s="26"/>
      <c r="AW739" s="26"/>
      <c r="AX739" s="26"/>
      <c r="AY739" s="26"/>
      <c r="AZ739" s="26"/>
      <c r="BA739" s="26"/>
      <c r="BB739" s="26"/>
      <c r="BC739" s="26"/>
      <c r="BD739" s="103"/>
      <c r="BE739" s="26"/>
      <c r="BF739" s="26"/>
      <c r="BG739" s="26"/>
      <c r="BH739" s="26"/>
      <c r="BI739" s="26"/>
      <c r="BJ739" s="26"/>
      <c r="BK739" s="26"/>
      <c r="BL739" s="26"/>
      <c r="BM739" s="26"/>
      <c r="BN739" s="26"/>
      <c r="BO739" s="26"/>
      <c r="BP739" s="26"/>
      <c r="BQ739" s="26"/>
      <c r="BR739" s="103"/>
      <c r="BS739" s="26"/>
      <c r="BT739" s="26"/>
      <c r="BU739" s="26"/>
      <c r="BV739" s="26"/>
      <c r="BW739" s="26"/>
      <c r="BX739" s="26"/>
      <c r="BY739" s="26"/>
      <c r="BZ739" s="89"/>
      <c r="CA739" s="90"/>
      <c r="CB739" s="90"/>
      <c r="CC739" s="90"/>
      <c r="CD739" s="90"/>
      <c r="CE739" s="90"/>
      <c r="CF739" s="90"/>
      <c r="CG739" s="90"/>
      <c r="CH739" s="90"/>
      <c r="CI739" s="91"/>
      <c r="CJ739" s="90"/>
      <c r="CK739" s="92"/>
      <c r="CL739" s="235"/>
      <c r="CM739" s="177"/>
      <c r="CN739" s="180"/>
      <c r="CO739" s="180"/>
      <c r="CP739" s="180"/>
      <c r="CQ739" s="180"/>
      <c r="CR739" s="180"/>
      <c r="CS739" s="180"/>
      <c r="CT739" s="94"/>
      <c r="CU739" s="182"/>
      <c r="CV739" s="185"/>
      <c r="CW739" s="94"/>
      <c r="CX739" s="188"/>
      <c r="CY739" s="188"/>
      <c r="CZ739" s="188"/>
      <c r="DA739" s="95"/>
      <c r="DB739" s="191"/>
      <c r="DC739" s="95"/>
      <c r="DD739" s="191"/>
      <c r="DE739" s="95"/>
      <c r="DF739" s="191"/>
      <c r="DG739" s="133"/>
      <c r="DH739" s="188"/>
    </row>
    <row r="740" spans="1:112" ht="110.1" customHeight="1">
      <c r="A740" s="141"/>
      <c r="B740" s="142"/>
      <c r="C740" s="696"/>
      <c r="D740" s="629"/>
      <c r="E740" s="205"/>
      <c r="F740" s="208"/>
      <c r="G740" s="698"/>
      <c r="H740" s="239"/>
      <c r="I740" s="241"/>
      <c r="J740" s="242"/>
      <c r="K740" s="243"/>
      <c r="L740" s="244"/>
      <c r="M740" s="246"/>
      <c r="N740" s="247"/>
      <c r="O740" s="642"/>
      <c r="P740" s="645"/>
      <c r="Q740" s="226"/>
      <c r="R740" s="229"/>
      <c r="S740" s="231"/>
      <c r="T740" s="194" t="s">
        <v>2</v>
      </c>
      <c r="U740" s="194"/>
      <c r="V740" s="194"/>
      <c r="W740" s="194"/>
      <c r="X740" s="194"/>
      <c r="Y740" s="195"/>
      <c r="Z740" s="13"/>
      <c r="AA740" s="80"/>
      <c r="AB740" s="80"/>
      <c r="AC740" s="80"/>
      <c r="AD740" s="106"/>
      <c r="AE740" s="80"/>
      <c r="AF740" s="80"/>
      <c r="AG740" s="80"/>
      <c r="AH740" s="80"/>
      <c r="AI740" s="80"/>
      <c r="AJ740" s="106"/>
      <c r="AK740" s="80"/>
      <c r="AL740" s="106"/>
      <c r="AM740" s="80"/>
      <c r="AN740" s="80"/>
      <c r="AO740" s="80"/>
      <c r="AP740" s="80"/>
      <c r="AQ740" s="80"/>
      <c r="AR740" s="106"/>
      <c r="AS740" s="80"/>
      <c r="AT740" s="80"/>
      <c r="AU740" s="80"/>
      <c r="AV740" s="80"/>
      <c r="AW740" s="80"/>
      <c r="AX740" s="80"/>
      <c r="AY740" s="80"/>
      <c r="AZ740" s="80"/>
      <c r="BA740" s="80"/>
      <c r="BB740" s="80"/>
      <c r="BC740" s="80"/>
      <c r="BD740" s="106"/>
      <c r="BE740" s="80"/>
      <c r="BF740" s="80"/>
      <c r="BG740" s="80"/>
      <c r="BH740" s="80"/>
      <c r="BI740" s="80"/>
      <c r="BJ740" s="80"/>
      <c r="BK740" s="80"/>
      <c r="BL740" s="80"/>
      <c r="BM740" s="80"/>
      <c r="BN740" s="80"/>
      <c r="BO740" s="80"/>
      <c r="BP740" s="80"/>
      <c r="BQ740" s="80"/>
      <c r="BR740" s="106"/>
      <c r="BS740" s="80"/>
      <c r="BT740" s="80"/>
      <c r="BU740" s="80"/>
      <c r="BV740" s="80"/>
      <c r="BW740" s="80"/>
      <c r="BX740" s="80"/>
      <c r="BY740" s="14"/>
      <c r="BZ740" s="15"/>
      <c r="CA740" s="16"/>
      <c r="CB740" s="16"/>
      <c r="CC740" s="16"/>
      <c r="CD740" s="16"/>
      <c r="CE740" s="16"/>
      <c r="CF740" s="16"/>
      <c r="CG740" s="16"/>
      <c r="CH740" s="16"/>
      <c r="CI740" s="17"/>
      <c r="CJ740" s="16"/>
      <c r="CK740" s="18"/>
      <c r="CL740" s="236"/>
      <c r="CM740" s="178"/>
      <c r="CN740" s="181"/>
      <c r="CO740" s="181"/>
      <c r="CP740" s="181"/>
      <c r="CQ740" s="181"/>
      <c r="CR740" s="181"/>
      <c r="CS740" s="181"/>
      <c r="CT740" s="130"/>
      <c r="CU740" s="183"/>
      <c r="CV740" s="186"/>
      <c r="CW740" s="130"/>
      <c r="CX740" s="189"/>
      <c r="CY740" s="189"/>
      <c r="CZ740" s="189"/>
      <c r="DA740" s="27"/>
      <c r="DB740" s="192"/>
      <c r="DC740" s="28"/>
      <c r="DD740" s="192"/>
      <c r="DE740" s="27"/>
      <c r="DF740" s="192"/>
      <c r="DG740" s="29"/>
      <c r="DH740" s="189"/>
    </row>
    <row r="741" spans="1:112" ht="110.1" customHeight="1">
      <c r="A741" s="141"/>
      <c r="B741" s="142"/>
      <c r="C741" s="696"/>
      <c r="D741" s="629"/>
      <c r="E741" s="205"/>
      <c r="F741" s="208"/>
      <c r="G741" s="698"/>
      <c r="H741" s="239"/>
      <c r="I741" s="241"/>
      <c r="J741" s="242"/>
      <c r="K741" s="243"/>
      <c r="L741" s="244"/>
      <c r="M741" s="246"/>
      <c r="N741" s="247"/>
      <c r="O741" s="642"/>
      <c r="P741" s="645"/>
      <c r="Q741" s="226"/>
      <c r="R741" s="229"/>
      <c r="S741" s="231"/>
      <c r="T741" s="194" t="s">
        <v>1</v>
      </c>
      <c r="U741" s="194"/>
      <c r="V741" s="194"/>
      <c r="W741" s="194"/>
      <c r="X741" s="194"/>
      <c r="Y741" s="195"/>
      <c r="Z741" s="13"/>
      <c r="AA741" s="80"/>
      <c r="AB741" s="80"/>
      <c r="AC741" s="80"/>
      <c r="AD741" s="106"/>
      <c r="AE741" s="80"/>
      <c r="AF741" s="80"/>
      <c r="AG741" s="80"/>
      <c r="AH741" s="80"/>
      <c r="AI741" s="80"/>
      <c r="AJ741" s="106"/>
      <c r="AK741" s="80"/>
      <c r="AL741" s="106"/>
      <c r="AM741" s="80"/>
      <c r="AN741" s="80"/>
      <c r="AO741" s="80"/>
      <c r="AP741" s="80"/>
      <c r="AQ741" s="80"/>
      <c r="AR741" s="106"/>
      <c r="AS741" s="80"/>
      <c r="AT741" s="80"/>
      <c r="AU741" s="80"/>
      <c r="AV741" s="80"/>
      <c r="AW741" s="80"/>
      <c r="AX741" s="80"/>
      <c r="AY741" s="80"/>
      <c r="AZ741" s="80"/>
      <c r="BA741" s="80"/>
      <c r="BB741" s="80"/>
      <c r="BC741" s="80"/>
      <c r="BD741" s="106"/>
      <c r="BE741" s="80"/>
      <c r="BF741" s="80"/>
      <c r="BG741" s="80"/>
      <c r="BH741" s="80"/>
      <c r="BI741" s="80"/>
      <c r="BJ741" s="80"/>
      <c r="BK741" s="80"/>
      <c r="BL741" s="80"/>
      <c r="BM741" s="80"/>
      <c r="BN741" s="80"/>
      <c r="BO741" s="80"/>
      <c r="BP741" s="80"/>
      <c r="BQ741" s="80"/>
      <c r="BR741" s="106"/>
      <c r="BS741" s="80"/>
      <c r="BT741" s="80"/>
      <c r="BU741" s="80"/>
      <c r="BV741" s="80"/>
      <c r="BW741" s="80"/>
      <c r="BX741" s="80"/>
      <c r="BY741" s="14"/>
      <c r="BZ741" s="81"/>
      <c r="CA741" s="82"/>
      <c r="CB741" s="82"/>
      <c r="CC741" s="82"/>
      <c r="CD741" s="82"/>
      <c r="CE741" s="82"/>
      <c r="CF741" s="82"/>
      <c r="CG741" s="82"/>
      <c r="CH741" s="82"/>
      <c r="CI741" s="82"/>
      <c r="CJ741" s="82"/>
      <c r="CK741" s="83"/>
      <c r="CL741" s="236"/>
      <c r="CM741" s="178"/>
      <c r="CN741" s="196"/>
      <c r="CO741" s="197"/>
      <c r="CP741" s="197"/>
      <c r="CQ741" s="197"/>
      <c r="CR741" s="197"/>
      <c r="CS741" s="198"/>
      <c r="CT741" s="130"/>
      <c r="CU741" s="183"/>
      <c r="CV741" s="186"/>
      <c r="CW741" s="130"/>
      <c r="CX741" s="189"/>
      <c r="CY741" s="189"/>
      <c r="CZ741" s="189"/>
      <c r="DA741" s="132"/>
      <c r="DB741" s="192"/>
      <c r="DC741" s="132"/>
      <c r="DD741" s="192"/>
      <c r="DE741" s="132"/>
      <c r="DF741" s="192"/>
      <c r="DG741" s="128"/>
      <c r="DH741" s="189"/>
    </row>
    <row r="742" spans="1:112" ht="110.1" customHeight="1" thickBot="1">
      <c r="A742" s="141"/>
      <c r="B742" s="142"/>
      <c r="C742" s="696"/>
      <c r="D742" s="629"/>
      <c r="E742" s="206"/>
      <c r="F742" s="208"/>
      <c r="G742" s="698"/>
      <c r="H742" s="239"/>
      <c r="I742" s="241"/>
      <c r="J742" s="242"/>
      <c r="K742" s="243"/>
      <c r="L742" s="244"/>
      <c r="M742" s="246"/>
      <c r="N742" s="247"/>
      <c r="O742" s="642"/>
      <c r="P742" s="645"/>
      <c r="Q742" s="227"/>
      <c r="R742" s="229"/>
      <c r="S742" s="232"/>
      <c r="T742" s="202" t="s">
        <v>0</v>
      </c>
      <c r="U742" s="202"/>
      <c r="V742" s="202"/>
      <c r="W742" s="202"/>
      <c r="X742" s="202"/>
      <c r="Y742" s="203"/>
      <c r="Z742" s="21"/>
      <c r="AA742" s="22"/>
      <c r="AB742" s="22"/>
      <c r="AC742" s="22"/>
      <c r="AD742" s="102"/>
      <c r="AE742" s="22"/>
      <c r="AF742" s="22"/>
      <c r="AG742" s="22"/>
      <c r="AH742" s="22"/>
      <c r="AI742" s="22"/>
      <c r="AJ742" s="102"/>
      <c r="AK742" s="22"/>
      <c r="AL742" s="102"/>
      <c r="AM742" s="22"/>
      <c r="AN742" s="22"/>
      <c r="AO742" s="22"/>
      <c r="AP742" s="22"/>
      <c r="AQ742" s="22"/>
      <c r="AR742" s="102"/>
      <c r="AS742" s="22"/>
      <c r="AT742" s="22"/>
      <c r="AU742" s="22"/>
      <c r="AV742" s="22"/>
      <c r="AW742" s="22"/>
      <c r="AX742" s="22"/>
      <c r="AY742" s="22"/>
      <c r="AZ742" s="22"/>
      <c r="BA742" s="22"/>
      <c r="BB742" s="22"/>
      <c r="BC742" s="22"/>
      <c r="BD742" s="102"/>
      <c r="BE742" s="22"/>
      <c r="BF742" s="22"/>
      <c r="BG742" s="22"/>
      <c r="BH742" s="22"/>
      <c r="BI742" s="22"/>
      <c r="BJ742" s="22"/>
      <c r="BK742" s="22"/>
      <c r="BL742" s="22"/>
      <c r="BM742" s="22"/>
      <c r="BN742" s="22"/>
      <c r="BO742" s="22"/>
      <c r="BP742" s="22"/>
      <c r="BQ742" s="22"/>
      <c r="BR742" s="102"/>
      <c r="BS742" s="22"/>
      <c r="BT742" s="22"/>
      <c r="BU742" s="22"/>
      <c r="BV742" s="22"/>
      <c r="BW742" s="22"/>
      <c r="BX742" s="22"/>
      <c r="BY742" s="23"/>
      <c r="BZ742" s="85"/>
      <c r="CA742" s="86"/>
      <c r="CB742" s="86"/>
      <c r="CC742" s="86"/>
      <c r="CD742" s="86"/>
      <c r="CE742" s="86"/>
      <c r="CF742" s="86"/>
      <c r="CG742" s="86"/>
      <c r="CH742" s="86"/>
      <c r="CI742" s="86"/>
      <c r="CJ742" s="86"/>
      <c r="CK742" s="87"/>
      <c r="CL742" s="237"/>
      <c r="CM742" s="179"/>
      <c r="CN742" s="199"/>
      <c r="CO742" s="200"/>
      <c r="CP742" s="200"/>
      <c r="CQ742" s="200"/>
      <c r="CR742" s="200"/>
      <c r="CS742" s="201"/>
      <c r="CT742" s="25"/>
      <c r="CU742" s="184"/>
      <c r="CV742" s="187"/>
      <c r="CW742" s="25"/>
      <c r="CX742" s="190"/>
      <c r="CY742" s="190"/>
      <c r="CZ742" s="190"/>
      <c r="DA742" s="31"/>
      <c r="DB742" s="193"/>
      <c r="DC742" s="32"/>
      <c r="DD742" s="193"/>
      <c r="DE742" s="31"/>
      <c r="DF742" s="193"/>
      <c r="DG742" s="129"/>
      <c r="DH742" s="190"/>
    </row>
    <row r="743" spans="1:112" ht="110.1" customHeight="1">
      <c r="A743" s="141"/>
      <c r="B743" s="142"/>
      <c r="C743" s="695"/>
      <c r="D743" s="629"/>
      <c r="E743" s="204" t="s">
        <v>580</v>
      </c>
      <c r="F743" s="207"/>
      <c r="G743" s="698" t="s">
        <v>560</v>
      </c>
      <c r="H743" s="239"/>
      <c r="I743" s="240"/>
      <c r="J743" s="242" t="s">
        <v>76</v>
      </c>
      <c r="K743" s="242"/>
      <c r="L743" s="244"/>
      <c r="M743" s="245" t="s">
        <v>78</v>
      </c>
      <c r="N743" s="247" t="s">
        <v>92</v>
      </c>
      <c r="O743" s="642" t="s">
        <v>494</v>
      </c>
      <c r="P743" s="644">
        <v>15</v>
      </c>
      <c r="Q743" s="225" t="s">
        <v>593</v>
      </c>
      <c r="R743" s="228" t="s">
        <v>79</v>
      </c>
      <c r="S743" s="230"/>
      <c r="T743" s="233" t="s">
        <v>3</v>
      </c>
      <c r="U743" s="233"/>
      <c r="V743" s="233"/>
      <c r="W743" s="233"/>
      <c r="X743" s="233"/>
      <c r="Y743" s="234"/>
      <c r="Z743" s="26"/>
      <c r="AA743" s="26"/>
      <c r="AB743" s="26"/>
      <c r="AC743" s="26"/>
      <c r="AD743" s="103"/>
      <c r="AE743" s="26"/>
      <c r="AF743" s="26"/>
      <c r="AG743" s="26"/>
      <c r="AH743" s="26"/>
      <c r="AI743" s="26"/>
      <c r="AJ743" s="104"/>
      <c r="AK743" s="26"/>
      <c r="AL743" s="103"/>
      <c r="AM743" s="26"/>
      <c r="AN743" s="26"/>
      <c r="AO743" s="26"/>
      <c r="AP743" s="26"/>
      <c r="AQ743" s="26"/>
      <c r="AR743" s="103"/>
      <c r="AS743" s="26"/>
      <c r="AT743" s="26"/>
      <c r="AU743" s="26"/>
      <c r="AV743" s="26"/>
      <c r="AW743" s="26"/>
      <c r="AX743" s="26"/>
      <c r="AY743" s="26"/>
      <c r="AZ743" s="26"/>
      <c r="BA743" s="26"/>
      <c r="BB743" s="26"/>
      <c r="BC743" s="26"/>
      <c r="BD743" s="103"/>
      <c r="BE743" s="26"/>
      <c r="BF743" s="26"/>
      <c r="BG743" s="26"/>
      <c r="BH743" s="26"/>
      <c r="BI743" s="26"/>
      <c r="BJ743" s="26"/>
      <c r="BK743" s="26"/>
      <c r="BL743" s="26"/>
      <c r="BM743" s="26"/>
      <c r="BN743" s="26"/>
      <c r="BO743" s="26"/>
      <c r="BP743" s="26"/>
      <c r="BQ743" s="26"/>
      <c r="BR743" s="103"/>
      <c r="BS743" s="26"/>
      <c r="BT743" s="26"/>
      <c r="BU743" s="26"/>
      <c r="BV743" s="26"/>
      <c r="BW743" s="26"/>
      <c r="BX743" s="26"/>
      <c r="BY743" s="26"/>
      <c r="BZ743" s="89"/>
      <c r="CA743" s="90"/>
      <c r="CB743" s="90"/>
      <c r="CC743" s="90"/>
      <c r="CD743" s="90"/>
      <c r="CE743" s="90"/>
      <c r="CF743" s="90"/>
      <c r="CG743" s="90"/>
      <c r="CH743" s="90"/>
      <c r="CI743" s="91"/>
      <c r="CJ743" s="90"/>
      <c r="CK743" s="92"/>
      <c r="CL743" s="235"/>
      <c r="CM743" s="177"/>
      <c r="CN743" s="180"/>
      <c r="CO743" s="180"/>
      <c r="CP743" s="180"/>
      <c r="CQ743" s="180"/>
      <c r="CR743" s="180"/>
      <c r="CS743" s="180"/>
      <c r="CT743" s="94"/>
      <c r="CU743" s="182"/>
      <c r="CV743" s="185"/>
      <c r="CW743" s="94"/>
      <c r="CX743" s="188"/>
      <c r="CY743" s="188"/>
      <c r="CZ743" s="188"/>
      <c r="DA743" s="95"/>
      <c r="DB743" s="191"/>
      <c r="DC743" s="95"/>
      <c r="DD743" s="191"/>
      <c r="DE743" s="95"/>
      <c r="DF743" s="191"/>
      <c r="DG743" s="133"/>
      <c r="DH743" s="188"/>
    </row>
    <row r="744" spans="1:112" ht="110.1" customHeight="1">
      <c r="A744" s="141"/>
      <c r="B744" s="142"/>
      <c r="C744" s="696"/>
      <c r="D744" s="629"/>
      <c r="E744" s="205"/>
      <c r="F744" s="208"/>
      <c r="G744" s="698"/>
      <c r="H744" s="239"/>
      <c r="I744" s="241"/>
      <c r="J744" s="242"/>
      <c r="K744" s="243"/>
      <c r="L744" s="244"/>
      <c r="M744" s="246"/>
      <c r="N744" s="247"/>
      <c r="O744" s="642"/>
      <c r="P744" s="645"/>
      <c r="Q744" s="226"/>
      <c r="R744" s="229"/>
      <c r="S744" s="231"/>
      <c r="T744" s="194" t="s">
        <v>2</v>
      </c>
      <c r="U744" s="194"/>
      <c r="V744" s="194"/>
      <c r="W744" s="194"/>
      <c r="X744" s="194"/>
      <c r="Y744" s="195"/>
      <c r="Z744" s="13"/>
      <c r="AA744" s="80"/>
      <c r="AB744" s="80"/>
      <c r="AC744" s="80"/>
      <c r="AD744" s="106"/>
      <c r="AE744" s="80"/>
      <c r="AF744" s="80"/>
      <c r="AG744" s="80"/>
      <c r="AH744" s="80"/>
      <c r="AI744" s="80"/>
      <c r="AJ744" s="106"/>
      <c r="AK744" s="80"/>
      <c r="AL744" s="106"/>
      <c r="AM744" s="80"/>
      <c r="AN744" s="80"/>
      <c r="AO744" s="80"/>
      <c r="AP744" s="80"/>
      <c r="AQ744" s="80"/>
      <c r="AR744" s="106"/>
      <c r="AS744" s="80"/>
      <c r="AT744" s="80"/>
      <c r="AU744" s="80"/>
      <c r="AV744" s="80"/>
      <c r="AW744" s="80"/>
      <c r="AX744" s="80"/>
      <c r="AY744" s="80"/>
      <c r="AZ744" s="80"/>
      <c r="BA744" s="80"/>
      <c r="BB744" s="80"/>
      <c r="BC744" s="80"/>
      <c r="BD744" s="106"/>
      <c r="BE744" s="80"/>
      <c r="BF744" s="80"/>
      <c r="BG744" s="80"/>
      <c r="BH744" s="80"/>
      <c r="BI744" s="80"/>
      <c r="BJ744" s="80"/>
      <c r="BK744" s="80"/>
      <c r="BL744" s="80"/>
      <c r="BM744" s="80"/>
      <c r="BN744" s="80"/>
      <c r="BO744" s="80"/>
      <c r="BP744" s="80"/>
      <c r="BQ744" s="80"/>
      <c r="BR744" s="106"/>
      <c r="BS744" s="80"/>
      <c r="BT744" s="80"/>
      <c r="BU744" s="80"/>
      <c r="BV744" s="80"/>
      <c r="BW744" s="80"/>
      <c r="BX744" s="80"/>
      <c r="BY744" s="14"/>
      <c r="BZ744" s="15"/>
      <c r="CA744" s="16"/>
      <c r="CB744" s="16"/>
      <c r="CC744" s="16"/>
      <c r="CD744" s="16"/>
      <c r="CE744" s="16"/>
      <c r="CF744" s="16"/>
      <c r="CG744" s="16"/>
      <c r="CH744" s="16"/>
      <c r="CI744" s="17"/>
      <c r="CJ744" s="16"/>
      <c r="CK744" s="18"/>
      <c r="CL744" s="236"/>
      <c r="CM744" s="178"/>
      <c r="CN744" s="181"/>
      <c r="CO744" s="181"/>
      <c r="CP744" s="181"/>
      <c r="CQ744" s="181"/>
      <c r="CR744" s="181"/>
      <c r="CS744" s="181"/>
      <c r="CT744" s="130"/>
      <c r="CU744" s="183"/>
      <c r="CV744" s="186"/>
      <c r="CW744" s="130"/>
      <c r="CX744" s="189"/>
      <c r="CY744" s="189"/>
      <c r="CZ744" s="189"/>
      <c r="DA744" s="27"/>
      <c r="DB744" s="192"/>
      <c r="DC744" s="28"/>
      <c r="DD744" s="192"/>
      <c r="DE744" s="27"/>
      <c r="DF744" s="192"/>
      <c r="DG744" s="29"/>
      <c r="DH744" s="189"/>
    </row>
    <row r="745" spans="1:112" ht="110.1" customHeight="1">
      <c r="A745" s="141"/>
      <c r="B745" s="142"/>
      <c r="C745" s="696"/>
      <c r="D745" s="629"/>
      <c r="E745" s="205"/>
      <c r="F745" s="208"/>
      <c r="G745" s="698"/>
      <c r="H745" s="239"/>
      <c r="I745" s="241"/>
      <c r="J745" s="242"/>
      <c r="K745" s="243"/>
      <c r="L745" s="244"/>
      <c r="M745" s="246"/>
      <c r="N745" s="247"/>
      <c r="O745" s="642"/>
      <c r="P745" s="645"/>
      <c r="Q745" s="226"/>
      <c r="R745" s="229"/>
      <c r="S745" s="231"/>
      <c r="T745" s="194" t="s">
        <v>1</v>
      </c>
      <c r="U745" s="194"/>
      <c r="V745" s="194"/>
      <c r="W745" s="194"/>
      <c r="X745" s="194"/>
      <c r="Y745" s="195"/>
      <c r="Z745" s="13"/>
      <c r="AA745" s="80"/>
      <c r="AB745" s="80"/>
      <c r="AC745" s="80"/>
      <c r="AD745" s="106"/>
      <c r="AE745" s="80"/>
      <c r="AF745" s="80"/>
      <c r="AG745" s="80"/>
      <c r="AH745" s="80"/>
      <c r="AI745" s="80"/>
      <c r="AJ745" s="106"/>
      <c r="AK745" s="80"/>
      <c r="AL745" s="106"/>
      <c r="AM745" s="80"/>
      <c r="AN745" s="80"/>
      <c r="AO745" s="80"/>
      <c r="AP745" s="80"/>
      <c r="AQ745" s="80"/>
      <c r="AR745" s="106"/>
      <c r="AS745" s="80"/>
      <c r="AT745" s="80"/>
      <c r="AU745" s="80"/>
      <c r="AV745" s="80"/>
      <c r="AW745" s="80"/>
      <c r="AX745" s="80"/>
      <c r="AY745" s="80"/>
      <c r="AZ745" s="80"/>
      <c r="BA745" s="80"/>
      <c r="BB745" s="80"/>
      <c r="BC745" s="80"/>
      <c r="BD745" s="106"/>
      <c r="BE745" s="80"/>
      <c r="BF745" s="80"/>
      <c r="BG745" s="80"/>
      <c r="BH745" s="80"/>
      <c r="BI745" s="80"/>
      <c r="BJ745" s="80"/>
      <c r="BK745" s="80"/>
      <c r="BL745" s="80"/>
      <c r="BM745" s="80"/>
      <c r="BN745" s="80"/>
      <c r="BO745" s="80"/>
      <c r="BP745" s="80"/>
      <c r="BQ745" s="80"/>
      <c r="BR745" s="106"/>
      <c r="BS745" s="80"/>
      <c r="BT745" s="80"/>
      <c r="BU745" s="80"/>
      <c r="BV745" s="80"/>
      <c r="BW745" s="80"/>
      <c r="BX745" s="80"/>
      <c r="BY745" s="14"/>
      <c r="BZ745" s="81"/>
      <c r="CA745" s="82"/>
      <c r="CB745" s="82"/>
      <c r="CC745" s="82"/>
      <c r="CD745" s="82"/>
      <c r="CE745" s="82"/>
      <c r="CF745" s="82"/>
      <c r="CG745" s="82"/>
      <c r="CH745" s="82"/>
      <c r="CI745" s="82"/>
      <c r="CJ745" s="82"/>
      <c r="CK745" s="83"/>
      <c r="CL745" s="236"/>
      <c r="CM745" s="178"/>
      <c r="CN745" s="196"/>
      <c r="CO745" s="197"/>
      <c r="CP745" s="197"/>
      <c r="CQ745" s="197"/>
      <c r="CR745" s="197"/>
      <c r="CS745" s="198"/>
      <c r="CT745" s="130"/>
      <c r="CU745" s="183"/>
      <c r="CV745" s="186"/>
      <c r="CW745" s="130"/>
      <c r="CX745" s="189"/>
      <c r="CY745" s="189"/>
      <c r="CZ745" s="189"/>
      <c r="DA745" s="132"/>
      <c r="DB745" s="192"/>
      <c r="DC745" s="132"/>
      <c r="DD745" s="192"/>
      <c r="DE745" s="132"/>
      <c r="DF745" s="192"/>
      <c r="DG745" s="128"/>
      <c r="DH745" s="189"/>
    </row>
    <row r="746" spans="1:112" ht="110.1" customHeight="1" thickBot="1">
      <c r="A746" s="141"/>
      <c r="B746" s="142"/>
      <c r="C746" s="696"/>
      <c r="D746" s="629"/>
      <c r="E746" s="206"/>
      <c r="F746" s="208"/>
      <c r="G746" s="698"/>
      <c r="H746" s="239"/>
      <c r="I746" s="241"/>
      <c r="J746" s="242"/>
      <c r="K746" s="243"/>
      <c r="L746" s="244"/>
      <c r="M746" s="246"/>
      <c r="N746" s="247"/>
      <c r="O746" s="642"/>
      <c r="P746" s="645"/>
      <c r="Q746" s="227"/>
      <c r="R746" s="229"/>
      <c r="S746" s="232"/>
      <c r="T746" s="202" t="s">
        <v>0</v>
      </c>
      <c r="U746" s="202"/>
      <c r="V746" s="202"/>
      <c r="W746" s="202"/>
      <c r="X746" s="202"/>
      <c r="Y746" s="203"/>
      <c r="Z746" s="21"/>
      <c r="AA746" s="22"/>
      <c r="AB746" s="22"/>
      <c r="AC746" s="22"/>
      <c r="AD746" s="102"/>
      <c r="AE746" s="22"/>
      <c r="AF746" s="22"/>
      <c r="AG746" s="22"/>
      <c r="AH746" s="22"/>
      <c r="AI746" s="22"/>
      <c r="AJ746" s="102"/>
      <c r="AK746" s="22"/>
      <c r="AL746" s="102"/>
      <c r="AM746" s="22"/>
      <c r="AN746" s="22"/>
      <c r="AO746" s="22"/>
      <c r="AP746" s="22"/>
      <c r="AQ746" s="22"/>
      <c r="AR746" s="102"/>
      <c r="AS746" s="22"/>
      <c r="AT746" s="22"/>
      <c r="AU746" s="22"/>
      <c r="AV746" s="22"/>
      <c r="AW746" s="22"/>
      <c r="AX746" s="22"/>
      <c r="AY746" s="22"/>
      <c r="AZ746" s="22"/>
      <c r="BA746" s="22"/>
      <c r="BB746" s="22"/>
      <c r="BC746" s="22"/>
      <c r="BD746" s="102"/>
      <c r="BE746" s="22"/>
      <c r="BF746" s="22"/>
      <c r="BG746" s="22"/>
      <c r="BH746" s="22"/>
      <c r="BI746" s="22"/>
      <c r="BJ746" s="22"/>
      <c r="BK746" s="22"/>
      <c r="BL746" s="22"/>
      <c r="BM746" s="22"/>
      <c r="BN746" s="22"/>
      <c r="BO746" s="22"/>
      <c r="BP746" s="22"/>
      <c r="BQ746" s="22"/>
      <c r="BR746" s="102"/>
      <c r="BS746" s="22"/>
      <c r="BT746" s="22"/>
      <c r="BU746" s="22"/>
      <c r="BV746" s="22"/>
      <c r="BW746" s="22"/>
      <c r="BX746" s="22"/>
      <c r="BY746" s="23"/>
      <c r="BZ746" s="85"/>
      <c r="CA746" s="86"/>
      <c r="CB746" s="86"/>
      <c r="CC746" s="86"/>
      <c r="CD746" s="86"/>
      <c r="CE746" s="86"/>
      <c r="CF746" s="86"/>
      <c r="CG746" s="86"/>
      <c r="CH746" s="86"/>
      <c r="CI746" s="86"/>
      <c r="CJ746" s="86"/>
      <c r="CK746" s="87"/>
      <c r="CL746" s="237"/>
      <c r="CM746" s="179"/>
      <c r="CN746" s="199"/>
      <c r="CO746" s="200"/>
      <c r="CP746" s="200"/>
      <c r="CQ746" s="200"/>
      <c r="CR746" s="200"/>
      <c r="CS746" s="201"/>
      <c r="CT746" s="25"/>
      <c r="CU746" s="184"/>
      <c r="CV746" s="187"/>
      <c r="CW746" s="25"/>
      <c r="CX746" s="190"/>
      <c r="CY746" s="190"/>
      <c r="CZ746" s="190"/>
      <c r="DA746" s="31"/>
      <c r="DB746" s="193"/>
      <c r="DC746" s="32"/>
      <c r="DD746" s="193"/>
      <c r="DE746" s="31"/>
      <c r="DF746" s="193"/>
      <c r="DG746" s="129"/>
      <c r="DH746" s="190"/>
    </row>
    <row r="747" spans="1:112" ht="110.1" customHeight="1">
      <c r="A747" s="141"/>
      <c r="B747" s="142"/>
      <c r="C747" s="41"/>
      <c r="D747" s="629"/>
      <c r="E747" s="204" t="s">
        <v>581</v>
      </c>
      <c r="F747" s="686"/>
      <c r="G747" s="698" t="s">
        <v>560</v>
      </c>
      <c r="H747" s="239"/>
      <c r="I747" s="240"/>
      <c r="J747" s="242" t="s">
        <v>76</v>
      </c>
      <c r="K747" s="242"/>
      <c r="L747" s="244"/>
      <c r="M747" s="245" t="s">
        <v>78</v>
      </c>
      <c r="N747" s="247" t="s">
        <v>92</v>
      </c>
      <c r="O747" s="642" t="s">
        <v>494</v>
      </c>
      <c r="P747" s="644">
        <v>15</v>
      </c>
      <c r="Q747" s="225" t="s">
        <v>594</v>
      </c>
      <c r="R747" s="228" t="s">
        <v>79</v>
      </c>
      <c r="S747" s="230"/>
      <c r="T747" s="233" t="s">
        <v>3</v>
      </c>
      <c r="U747" s="233"/>
      <c r="V747" s="233"/>
      <c r="W747" s="233"/>
      <c r="X747" s="233"/>
      <c r="Y747" s="234"/>
      <c r="Z747" s="26"/>
      <c r="AA747" s="26"/>
      <c r="AB747" s="26"/>
      <c r="AC747" s="26"/>
      <c r="AD747" s="103"/>
      <c r="AE747" s="26"/>
      <c r="AF747" s="26"/>
      <c r="AG747" s="26"/>
      <c r="AH747" s="26"/>
      <c r="AI747" s="26"/>
      <c r="AJ747" s="103"/>
      <c r="AK747" s="26"/>
      <c r="AL747" s="103"/>
      <c r="AM747" s="26"/>
      <c r="AN747" s="26"/>
      <c r="AO747" s="26"/>
      <c r="AP747" s="26"/>
      <c r="AQ747" s="26"/>
      <c r="AR747" s="103"/>
      <c r="AS747" s="26"/>
      <c r="AT747" s="26"/>
      <c r="AU747" s="26"/>
      <c r="AV747" s="26"/>
      <c r="AW747" s="26"/>
      <c r="AX747" s="26"/>
      <c r="AY747" s="26"/>
      <c r="AZ747" s="26"/>
      <c r="BA747" s="26"/>
      <c r="BB747" s="26"/>
      <c r="BC747" s="26"/>
      <c r="BD747" s="103"/>
      <c r="BE747" s="26"/>
      <c r="BF747" s="26"/>
      <c r="BG747" s="26"/>
      <c r="BH747" s="26"/>
      <c r="BI747" s="26"/>
      <c r="BJ747" s="26"/>
      <c r="BK747" s="26"/>
      <c r="BL747" s="26"/>
      <c r="BM747" s="26"/>
      <c r="BN747" s="26"/>
      <c r="BO747" s="26"/>
      <c r="BP747" s="26"/>
      <c r="BQ747" s="26"/>
      <c r="BR747" s="103"/>
      <c r="BS747" s="26"/>
      <c r="BT747" s="26"/>
      <c r="BU747" s="26"/>
      <c r="BV747" s="26"/>
      <c r="BW747" s="26"/>
      <c r="BX747" s="26"/>
      <c r="BY747" s="26"/>
      <c r="BZ747" s="89"/>
      <c r="CA747" s="90"/>
      <c r="CB747" s="90"/>
      <c r="CC747" s="90"/>
      <c r="CD747" s="90"/>
      <c r="CE747" s="90"/>
      <c r="CF747" s="90"/>
      <c r="CG747" s="90"/>
      <c r="CH747" s="90"/>
      <c r="CI747" s="91"/>
      <c r="CJ747" s="90"/>
      <c r="CK747" s="92"/>
      <c r="CL747" s="235"/>
      <c r="CM747" s="177"/>
      <c r="CN747" s="180"/>
      <c r="CO747" s="180"/>
      <c r="CP747" s="180"/>
      <c r="CQ747" s="180"/>
      <c r="CR747" s="180"/>
      <c r="CS747" s="180"/>
      <c r="CT747" s="94"/>
      <c r="CU747" s="182"/>
      <c r="CV747" s="185"/>
      <c r="CW747" s="94"/>
      <c r="CX747" s="188"/>
      <c r="CY747" s="188"/>
      <c r="CZ747" s="188"/>
      <c r="DA747" s="95"/>
      <c r="DB747" s="191"/>
      <c r="DC747" s="95"/>
      <c r="DD747" s="191"/>
      <c r="DE747" s="95"/>
      <c r="DF747" s="191"/>
      <c r="DG747" s="133"/>
      <c r="DH747" s="188"/>
    </row>
    <row r="748" spans="1:112" ht="110.1" customHeight="1">
      <c r="A748" s="141"/>
      <c r="B748" s="142"/>
      <c r="C748" s="41"/>
      <c r="D748" s="629"/>
      <c r="E748" s="205"/>
      <c r="F748" s="686"/>
      <c r="G748" s="698"/>
      <c r="H748" s="239"/>
      <c r="I748" s="241"/>
      <c r="J748" s="242"/>
      <c r="K748" s="243"/>
      <c r="L748" s="244"/>
      <c r="M748" s="246"/>
      <c r="N748" s="247"/>
      <c r="O748" s="642"/>
      <c r="P748" s="645"/>
      <c r="Q748" s="226"/>
      <c r="R748" s="229"/>
      <c r="S748" s="231"/>
      <c r="T748" s="194" t="s">
        <v>2</v>
      </c>
      <c r="U748" s="194"/>
      <c r="V748" s="194"/>
      <c r="W748" s="194"/>
      <c r="X748" s="194"/>
      <c r="Y748" s="195"/>
      <c r="Z748" s="13"/>
      <c r="AA748" s="80"/>
      <c r="AB748" s="80"/>
      <c r="AC748" s="80"/>
      <c r="AD748" s="106"/>
      <c r="AE748" s="80"/>
      <c r="AF748" s="80"/>
      <c r="AG748" s="80"/>
      <c r="AH748" s="80"/>
      <c r="AI748" s="80"/>
      <c r="AJ748" s="106"/>
      <c r="AK748" s="80"/>
      <c r="AL748" s="106"/>
      <c r="AM748" s="80"/>
      <c r="AN748" s="80"/>
      <c r="AO748" s="80"/>
      <c r="AP748" s="80"/>
      <c r="AQ748" s="80"/>
      <c r="AR748" s="106"/>
      <c r="AS748" s="80"/>
      <c r="AT748" s="80"/>
      <c r="AU748" s="80"/>
      <c r="AV748" s="80"/>
      <c r="AW748" s="80"/>
      <c r="AX748" s="80"/>
      <c r="AY748" s="80"/>
      <c r="AZ748" s="80"/>
      <c r="BA748" s="80"/>
      <c r="BB748" s="80"/>
      <c r="BC748" s="80"/>
      <c r="BD748" s="106"/>
      <c r="BE748" s="80"/>
      <c r="BF748" s="80"/>
      <c r="BG748" s="80"/>
      <c r="BH748" s="80"/>
      <c r="BI748" s="80"/>
      <c r="BJ748" s="80"/>
      <c r="BK748" s="80"/>
      <c r="BL748" s="80"/>
      <c r="BM748" s="80"/>
      <c r="BN748" s="80"/>
      <c r="BO748" s="80"/>
      <c r="BP748" s="80"/>
      <c r="BQ748" s="80"/>
      <c r="BR748" s="106"/>
      <c r="BS748" s="80"/>
      <c r="BT748" s="80"/>
      <c r="BU748" s="80"/>
      <c r="BV748" s="80"/>
      <c r="BW748" s="80"/>
      <c r="BX748" s="80"/>
      <c r="BY748" s="14"/>
      <c r="BZ748" s="15"/>
      <c r="CA748" s="16"/>
      <c r="CB748" s="16"/>
      <c r="CC748" s="16"/>
      <c r="CD748" s="16"/>
      <c r="CE748" s="16"/>
      <c r="CF748" s="16"/>
      <c r="CG748" s="16"/>
      <c r="CH748" s="16"/>
      <c r="CI748" s="17"/>
      <c r="CJ748" s="16"/>
      <c r="CK748" s="18"/>
      <c r="CL748" s="236"/>
      <c r="CM748" s="178"/>
      <c r="CN748" s="181"/>
      <c r="CO748" s="181"/>
      <c r="CP748" s="181"/>
      <c r="CQ748" s="181"/>
      <c r="CR748" s="181"/>
      <c r="CS748" s="181"/>
      <c r="CT748" s="130"/>
      <c r="CU748" s="183"/>
      <c r="CV748" s="186"/>
      <c r="CW748" s="130"/>
      <c r="CX748" s="189"/>
      <c r="CY748" s="189"/>
      <c r="CZ748" s="189"/>
      <c r="DA748" s="27"/>
      <c r="DB748" s="192"/>
      <c r="DC748" s="28"/>
      <c r="DD748" s="192"/>
      <c r="DE748" s="27"/>
      <c r="DF748" s="192"/>
      <c r="DG748" s="29"/>
      <c r="DH748" s="189"/>
    </row>
    <row r="749" spans="1:112" ht="110.1" customHeight="1">
      <c r="A749" s="141"/>
      <c r="B749" s="142"/>
      <c r="C749" s="41"/>
      <c r="D749" s="629"/>
      <c r="E749" s="205"/>
      <c r="F749" s="686"/>
      <c r="G749" s="698"/>
      <c r="H749" s="239"/>
      <c r="I749" s="241"/>
      <c r="J749" s="242"/>
      <c r="K749" s="243"/>
      <c r="L749" s="244"/>
      <c r="M749" s="246"/>
      <c r="N749" s="247"/>
      <c r="O749" s="642"/>
      <c r="P749" s="645"/>
      <c r="Q749" s="226"/>
      <c r="R749" s="229"/>
      <c r="S749" s="231"/>
      <c r="T749" s="194" t="s">
        <v>1</v>
      </c>
      <c r="U749" s="194"/>
      <c r="V749" s="194"/>
      <c r="W749" s="194"/>
      <c r="X749" s="194"/>
      <c r="Y749" s="195"/>
      <c r="Z749" s="13"/>
      <c r="AA749" s="80"/>
      <c r="AB749" s="80"/>
      <c r="AC749" s="80"/>
      <c r="AD749" s="106"/>
      <c r="AE749" s="80"/>
      <c r="AF749" s="80"/>
      <c r="AG749" s="80"/>
      <c r="AH749" s="80"/>
      <c r="AI749" s="80"/>
      <c r="AJ749" s="106"/>
      <c r="AK749" s="80"/>
      <c r="AL749" s="106"/>
      <c r="AM749" s="80"/>
      <c r="AN749" s="80"/>
      <c r="AO749" s="80"/>
      <c r="AP749" s="80"/>
      <c r="AQ749" s="80"/>
      <c r="AR749" s="106"/>
      <c r="AS749" s="80"/>
      <c r="AT749" s="80"/>
      <c r="AU749" s="80"/>
      <c r="AV749" s="80"/>
      <c r="AW749" s="80"/>
      <c r="AX749" s="80"/>
      <c r="AY749" s="80"/>
      <c r="AZ749" s="80"/>
      <c r="BA749" s="80"/>
      <c r="BB749" s="80"/>
      <c r="BC749" s="80"/>
      <c r="BD749" s="106"/>
      <c r="BE749" s="80"/>
      <c r="BF749" s="80"/>
      <c r="BG749" s="80"/>
      <c r="BH749" s="80"/>
      <c r="BI749" s="80"/>
      <c r="BJ749" s="80"/>
      <c r="BK749" s="80"/>
      <c r="BL749" s="80"/>
      <c r="BM749" s="80"/>
      <c r="BN749" s="80"/>
      <c r="BO749" s="80"/>
      <c r="BP749" s="80"/>
      <c r="BQ749" s="80"/>
      <c r="BR749" s="106"/>
      <c r="BS749" s="80"/>
      <c r="BT749" s="80"/>
      <c r="BU749" s="80"/>
      <c r="BV749" s="80"/>
      <c r="BW749" s="80"/>
      <c r="BX749" s="80"/>
      <c r="BY749" s="14"/>
      <c r="BZ749" s="81"/>
      <c r="CA749" s="82"/>
      <c r="CB749" s="82"/>
      <c r="CC749" s="82"/>
      <c r="CD749" s="82"/>
      <c r="CE749" s="82"/>
      <c r="CF749" s="82"/>
      <c r="CG749" s="82"/>
      <c r="CH749" s="82"/>
      <c r="CI749" s="82"/>
      <c r="CJ749" s="82"/>
      <c r="CK749" s="83"/>
      <c r="CL749" s="236"/>
      <c r="CM749" s="178"/>
      <c r="CN749" s="196"/>
      <c r="CO749" s="197"/>
      <c r="CP749" s="197"/>
      <c r="CQ749" s="197"/>
      <c r="CR749" s="197"/>
      <c r="CS749" s="198"/>
      <c r="CT749" s="130"/>
      <c r="CU749" s="183"/>
      <c r="CV749" s="186"/>
      <c r="CW749" s="130"/>
      <c r="CX749" s="189"/>
      <c r="CY749" s="189"/>
      <c r="CZ749" s="189"/>
      <c r="DA749" s="132"/>
      <c r="DB749" s="192"/>
      <c r="DC749" s="132"/>
      <c r="DD749" s="192"/>
      <c r="DE749" s="132"/>
      <c r="DF749" s="192"/>
      <c r="DG749" s="128"/>
      <c r="DH749" s="189"/>
    </row>
    <row r="750" spans="1:112" ht="110.1" customHeight="1" thickBot="1">
      <c r="A750" s="141"/>
      <c r="B750" s="142"/>
      <c r="C750" s="41"/>
      <c r="D750" s="629"/>
      <c r="E750" s="206"/>
      <c r="F750" s="701"/>
      <c r="G750" s="698"/>
      <c r="H750" s="239"/>
      <c r="I750" s="241"/>
      <c r="J750" s="242"/>
      <c r="K750" s="243"/>
      <c r="L750" s="244"/>
      <c r="M750" s="246"/>
      <c r="N750" s="247"/>
      <c r="O750" s="642"/>
      <c r="P750" s="645"/>
      <c r="Q750" s="227"/>
      <c r="R750" s="229"/>
      <c r="S750" s="232"/>
      <c r="T750" s="202" t="s">
        <v>0</v>
      </c>
      <c r="U750" s="202"/>
      <c r="V750" s="202"/>
      <c r="W750" s="202"/>
      <c r="X750" s="202"/>
      <c r="Y750" s="203"/>
      <c r="Z750" s="21"/>
      <c r="AA750" s="22"/>
      <c r="AB750" s="22"/>
      <c r="AC750" s="22"/>
      <c r="AD750" s="102"/>
      <c r="AE750" s="22"/>
      <c r="AF750" s="22"/>
      <c r="AG750" s="22"/>
      <c r="AH750" s="22"/>
      <c r="AI750" s="22"/>
      <c r="AJ750" s="102"/>
      <c r="AK750" s="22"/>
      <c r="AL750" s="102"/>
      <c r="AM750" s="22"/>
      <c r="AN750" s="22"/>
      <c r="AO750" s="22"/>
      <c r="AP750" s="22"/>
      <c r="AQ750" s="22"/>
      <c r="AR750" s="102"/>
      <c r="AS750" s="22"/>
      <c r="AT750" s="22"/>
      <c r="AU750" s="22"/>
      <c r="AV750" s="22"/>
      <c r="AW750" s="22"/>
      <c r="AX750" s="22"/>
      <c r="AY750" s="22"/>
      <c r="AZ750" s="22"/>
      <c r="BA750" s="22"/>
      <c r="BB750" s="22"/>
      <c r="BC750" s="22"/>
      <c r="BD750" s="102"/>
      <c r="BE750" s="22"/>
      <c r="BF750" s="22"/>
      <c r="BG750" s="22"/>
      <c r="BH750" s="22"/>
      <c r="BI750" s="22"/>
      <c r="BJ750" s="22"/>
      <c r="BK750" s="22"/>
      <c r="BL750" s="22"/>
      <c r="BM750" s="22"/>
      <c r="BN750" s="22"/>
      <c r="BO750" s="22"/>
      <c r="BP750" s="22"/>
      <c r="BQ750" s="22"/>
      <c r="BR750" s="102"/>
      <c r="BS750" s="22"/>
      <c r="BT750" s="22"/>
      <c r="BU750" s="22"/>
      <c r="BV750" s="22"/>
      <c r="BW750" s="22"/>
      <c r="BX750" s="22"/>
      <c r="BY750" s="23"/>
      <c r="BZ750" s="85"/>
      <c r="CA750" s="86"/>
      <c r="CB750" s="86"/>
      <c r="CC750" s="86"/>
      <c r="CD750" s="86"/>
      <c r="CE750" s="86"/>
      <c r="CF750" s="86"/>
      <c r="CG750" s="86"/>
      <c r="CH750" s="86"/>
      <c r="CI750" s="86"/>
      <c r="CJ750" s="86"/>
      <c r="CK750" s="87"/>
      <c r="CL750" s="237"/>
      <c r="CM750" s="179"/>
      <c r="CN750" s="199"/>
      <c r="CO750" s="200"/>
      <c r="CP750" s="200"/>
      <c r="CQ750" s="200"/>
      <c r="CR750" s="200"/>
      <c r="CS750" s="201"/>
      <c r="CT750" s="25"/>
      <c r="CU750" s="184"/>
      <c r="CV750" s="187"/>
      <c r="CW750" s="25"/>
      <c r="CX750" s="190"/>
      <c r="CY750" s="190"/>
      <c r="CZ750" s="190"/>
      <c r="DA750" s="31"/>
      <c r="DB750" s="193"/>
      <c r="DC750" s="32"/>
      <c r="DD750" s="193"/>
      <c r="DE750" s="31"/>
      <c r="DF750" s="193"/>
      <c r="DG750" s="129"/>
      <c r="DH750" s="190"/>
    </row>
    <row r="751" spans="1:112" ht="110.1" customHeight="1">
      <c r="A751" s="141"/>
      <c r="B751" s="142"/>
      <c r="C751" s="626"/>
      <c r="D751" s="629"/>
      <c r="E751" s="204" t="s">
        <v>582</v>
      </c>
      <c r="F751" s="711"/>
      <c r="G751" s="698" t="s">
        <v>600</v>
      </c>
      <c r="H751" s="239"/>
      <c r="I751" s="240"/>
      <c r="J751" s="242" t="s">
        <v>76</v>
      </c>
      <c r="K751" s="242"/>
      <c r="L751" s="244"/>
      <c r="M751" s="245" t="s">
        <v>78</v>
      </c>
      <c r="N751" s="247" t="s">
        <v>92</v>
      </c>
      <c r="O751" s="642" t="s">
        <v>494</v>
      </c>
      <c r="P751" s="644">
        <v>15</v>
      </c>
      <c r="Q751" s="225" t="s">
        <v>599</v>
      </c>
      <c r="R751" s="228" t="s">
        <v>79</v>
      </c>
      <c r="S751" s="230"/>
      <c r="T751" s="233" t="s">
        <v>3</v>
      </c>
      <c r="U751" s="233"/>
      <c r="V751" s="233"/>
      <c r="W751" s="233"/>
      <c r="X751" s="233"/>
      <c r="Y751" s="234"/>
      <c r="Z751" s="26"/>
      <c r="AA751" s="26"/>
      <c r="AB751" s="26"/>
      <c r="AC751" s="26"/>
      <c r="AD751" s="103"/>
      <c r="AE751" s="26"/>
      <c r="AF751" s="26"/>
      <c r="AG751" s="26"/>
      <c r="AH751" s="26"/>
      <c r="AI751" s="26"/>
      <c r="AJ751" s="103"/>
      <c r="AK751" s="26"/>
      <c r="AL751" s="103"/>
      <c r="AM751" s="26"/>
      <c r="AN751" s="26"/>
      <c r="AO751" s="26"/>
      <c r="AP751" s="26"/>
      <c r="AQ751" s="26"/>
      <c r="AR751" s="103"/>
      <c r="AS751" s="26"/>
      <c r="AT751" s="26"/>
      <c r="AU751" s="26"/>
      <c r="AV751" s="26"/>
      <c r="AW751" s="26"/>
      <c r="AX751" s="26"/>
      <c r="AY751" s="26"/>
      <c r="AZ751" s="26"/>
      <c r="BA751" s="26"/>
      <c r="BB751" s="26"/>
      <c r="BC751" s="26"/>
      <c r="BD751" s="103"/>
      <c r="BE751" s="26"/>
      <c r="BF751" s="26"/>
      <c r="BG751" s="26"/>
      <c r="BH751" s="26"/>
      <c r="BI751" s="26"/>
      <c r="BJ751" s="26"/>
      <c r="BK751" s="26"/>
      <c r="BL751" s="26"/>
      <c r="BM751" s="26"/>
      <c r="BN751" s="26"/>
      <c r="BO751" s="26"/>
      <c r="BP751" s="26"/>
      <c r="BQ751" s="26"/>
      <c r="BR751" s="103"/>
      <c r="BS751" s="26"/>
      <c r="BT751" s="26"/>
      <c r="BU751" s="26"/>
      <c r="BV751" s="26"/>
      <c r="BW751" s="26"/>
      <c r="BX751" s="26"/>
      <c r="BY751" s="26"/>
      <c r="BZ751" s="89"/>
      <c r="CA751" s="90"/>
      <c r="CB751" s="90"/>
      <c r="CC751" s="90"/>
      <c r="CD751" s="90"/>
      <c r="CE751" s="90"/>
      <c r="CF751" s="90"/>
      <c r="CG751" s="90"/>
      <c r="CH751" s="90"/>
      <c r="CI751" s="91"/>
      <c r="CJ751" s="90"/>
      <c r="CK751" s="92"/>
      <c r="CL751" s="93"/>
      <c r="CM751" s="177"/>
      <c r="CN751" s="180"/>
      <c r="CO751" s="180"/>
      <c r="CP751" s="180"/>
      <c r="CQ751" s="180"/>
      <c r="CR751" s="180"/>
      <c r="CS751" s="180"/>
      <c r="CT751" s="94"/>
      <c r="CU751" s="182"/>
      <c r="CV751" s="185"/>
      <c r="CW751" s="94"/>
      <c r="CX751" s="188"/>
      <c r="CY751" s="188"/>
      <c r="CZ751" s="188"/>
      <c r="DA751" s="95"/>
      <c r="DB751" s="191"/>
      <c r="DC751" s="95"/>
      <c r="DD751" s="191"/>
      <c r="DE751" s="95"/>
      <c r="DF751" s="191"/>
      <c r="DG751" s="133"/>
      <c r="DH751" s="188"/>
    </row>
    <row r="752" spans="1:112" ht="110.1" customHeight="1">
      <c r="A752" s="141"/>
      <c r="B752" s="142"/>
      <c r="C752" s="626"/>
      <c r="D752" s="629"/>
      <c r="E752" s="205"/>
      <c r="F752" s="273"/>
      <c r="G752" s="698"/>
      <c r="H752" s="239"/>
      <c r="I752" s="241"/>
      <c r="J752" s="242"/>
      <c r="K752" s="243"/>
      <c r="L752" s="244"/>
      <c r="M752" s="246"/>
      <c r="N752" s="247"/>
      <c r="O752" s="642"/>
      <c r="P752" s="645"/>
      <c r="Q752" s="226"/>
      <c r="R752" s="229"/>
      <c r="S752" s="231"/>
      <c r="T752" s="194" t="s">
        <v>2</v>
      </c>
      <c r="U752" s="194"/>
      <c r="V752" s="194"/>
      <c r="W752" s="194"/>
      <c r="X752" s="194"/>
      <c r="Y752" s="195"/>
      <c r="Z752" s="13"/>
      <c r="AA752" s="80"/>
      <c r="AB752" s="80"/>
      <c r="AC752" s="80"/>
      <c r="AD752" s="106"/>
      <c r="AE752" s="80"/>
      <c r="AF752" s="80"/>
      <c r="AG752" s="80"/>
      <c r="AH752" s="80"/>
      <c r="AI752" s="80"/>
      <c r="AJ752" s="106"/>
      <c r="AK752" s="80"/>
      <c r="AL752" s="106"/>
      <c r="AM752" s="80"/>
      <c r="AN752" s="80"/>
      <c r="AO752" s="80"/>
      <c r="AP752" s="80"/>
      <c r="AQ752" s="80"/>
      <c r="AR752" s="106"/>
      <c r="AS752" s="80"/>
      <c r="AT752" s="80"/>
      <c r="AU752" s="80"/>
      <c r="AV752" s="80"/>
      <c r="AW752" s="80"/>
      <c r="AX752" s="80"/>
      <c r="AY752" s="80"/>
      <c r="AZ752" s="80"/>
      <c r="BA752" s="80"/>
      <c r="BB752" s="80"/>
      <c r="BC752" s="80"/>
      <c r="BD752" s="106"/>
      <c r="BE752" s="80"/>
      <c r="BF752" s="80"/>
      <c r="BG752" s="80"/>
      <c r="BH752" s="80"/>
      <c r="BI752" s="80"/>
      <c r="BJ752" s="80"/>
      <c r="BK752" s="80"/>
      <c r="BL752" s="80"/>
      <c r="BM752" s="80"/>
      <c r="BN752" s="80"/>
      <c r="BO752" s="80"/>
      <c r="BP752" s="80"/>
      <c r="BQ752" s="80"/>
      <c r="BR752" s="106"/>
      <c r="BS752" s="80"/>
      <c r="BT752" s="80"/>
      <c r="BU752" s="80"/>
      <c r="BV752" s="80"/>
      <c r="BW752" s="80"/>
      <c r="BX752" s="80"/>
      <c r="BY752" s="14"/>
      <c r="BZ752" s="15"/>
      <c r="CA752" s="16"/>
      <c r="CB752" s="16"/>
      <c r="CC752" s="16"/>
      <c r="CD752" s="16"/>
      <c r="CE752" s="16"/>
      <c r="CF752" s="16"/>
      <c r="CG752" s="16"/>
      <c r="CH752" s="16"/>
      <c r="CI752" s="17"/>
      <c r="CJ752" s="16"/>
      <c r="CK752" s="18"/>
      <c r="CL752" s="131"/>
      <c r="CM752" s="178"/>
      <c r="CN752" s="181"/>
      <c r="CO752" s="181"/>
      <c r="CP752" s="181"/>
      <c r="CQ752" s="181"/>
      <c r="CR752" s="181"/>
      <c r="CS752" s="181"/>
      <c r="CT752" s="130"/>
      <c r="CU752" s="183"/>
      <c r="CV752" s="186"/>
      <c r="CW752" s="130"/>
      <c r="CX752" s="189"/>
      <c r="CY752" s="189"/>
      <c r="CZ752" s="189"/>
      <c r="DA752" s="27"/>
      <c r="DB752" s="192"/>
      <c r="DC752" s="28"/>
      <c r="DD752" s="192"/>
      <c r="DE752" s="27"/>
      <c r="DF752" s="192"/>
      <c r="DG752" s="29"/>
      <c r="DH752" s="189"/>
    </row>
    <row r="753" spans="1:112" ht="110.1" customHeight="1">
      <c r="A753" s="141"/>
      <c r="B753" s="142"/>
      <c r="C753" s="41"/>
      <c r="D753" s="629"/>
      <c r="E753" s="205"/>
      <c r="F753" s="273"/>
      <c r="G753" s="698"/>
      <c r="H753" s="239"/>
      <c r="I753" s="241"/>
      <c r="J753" s="242"/>
      <c r="K753" s="243"/>
      <c r="L753" s="244"/>
      <c r="M753" s="246"/>
      <c r="N753" s="247"/>
      <c r="O753" s="642"/>
      <c r="P753" s="645"/>
      <c r="Q753" s="226"/>
      <c r="R753" s="229"/>
      <c r="S753" s="231"/>
      <c r="T753" s="194" t="s">
        <v>1</v>
      </c>
      <c r="U753" s="194"/>
      <c r="V753" s="194"/>
      <c r="W753" s="194"/>
      <c r="X753" s="194"/>
      <c r="Y753" s="195"/>
      <c r="Z753" s="13"/>
      <c r="AA753" s="80"/>
      <c r="AB753" s="80"/>
      <c r="AC753" s="80"/>
      <c r="AD753" s="106"/>
      <c r="AE753" s="80"/>
      <c r="AF753" s="80"/>
      <c r="AG753" s="80"/>
      <c r="AH753" s="80"/>
      <c r="AI753" s="80"/>
      <c r="AJ753" s="106"/>
      <c r="AK753" s="80"/>
      <c r="AL753" s="106"/>
      <c r="AM753" s="80"/>
      <c r="AN753" s="80"/>
      <c r="AO753" s="80"/>
      <c r="AP753" s="80"/>
      <c r="AQ753" s="80"/>
      <c r="AR753" s="106"/>
      <c r="AS753" s="80"/>
      <c r="AT753" s="80"/>
      <c r="AU753" s="80"/>
      <c r="AV753" s="80"/>
      <c r="AW753" s="80"/>
      <c r="AX753" s="80"/>
      <c r="AY753" s="80"/>
      <c r="AZ753" s="80"/>
      <c r="BA753" s="80"/>
      <c r="BB753" s="80"/>
      <c r="BC753" s="80"/>
      <c r="BD753" s="106"/>
      <c r="BE753" s="80"/>
      <c r="BF753" s="80"/>
      <c r="BG753" s="80"/>
      <c r="BH753" s="80"/>
      <c r="BI753" s="80"/>
      <c r="BJ753" s="80"/>
      <c r="BK753" s="80"/>
      <c r="BL753" s="80"/>
      <c r="BM753" s="80"/>
      <c r="BN753" s="80"/>
      <c r="BO753" s="80"/>
      <c r="BP753" s="80"/>
      <c r="BQ753" s="80"/>
      <c r="BR753" s="106"/>
      <c r="BS753" s="80"/>
      <c r="BT753" s="80"/>
      <c r="BU753" s="80"/>
      <c r="BV753" s="80"/>
      <c r="BW753" s="80"/>
      <c r="BX753" s="80"/>
      <c r="BY753" s="14"/>
      <c r="BZ753" s="81"/>
      <c r="CA753" s="82"/>
      <c r="CB753" s="82"/>
      <c r="CC753" s="82"/>
      <c r="CD753" s="82"/>
      <c r="CE753" s="82"/>
      <c r="CF753" s="82"/>
      <c r="CG753" s="82"/>
      <c r="CH753" s="82"/>
      <c r="CI753" s="82"/>
      <c r="CJ753" s="82"/>
      <c r="CK753" s="83"/>
      <c r="CL753" s="20"/>
      <c r="CM753" s="178"/>
      <c r="CN753" s="196"/>
      <c r="CO753" s="197"/>
      <c r="CP753" s="197"/>
      <c r="CQ753" s="197"/>
      <c r="CR753" s="197"/>
      <c r="CS753" s="198"/>
      <c r="CT753" s="130"/>
      <c r="CU753" s="183"/>
      <c r="CV753" s="186"/>
      <c r="CW753" s="130"/>
      <c r="CX753" s="189"/>
      <c r="CY753" s="189"/>
      <c r="CZ753" s="189"/>
      <c r="DA753" s="132"/>
      <c r="DB753" s="192"/>
      <c r="DC753" s="132"/>
      <c r="DD753" s="192"/>
      <c r="DE753" s="132"/>
      <c r="DF753" s="192"/>
      <c r="DG753" s="128"/>
      <c r="DH753" s="189"/>
    </row>
    <row r="754" spans="1:112" ht="110.1" customHeight="1" thickBot="1">
      <c r="A754" s="141"/>
      <c r="B754" s="142"/>
      <c r="C754" s="41"/>
      <c r="D754" s="629"/>
      <c r="E754" s="206"/>
      <c r="F754" s="273"/>
      <c r="G754" s="698"/>
      <c r="H754" s="239"/>
      <c r="I754" s="241"/>
      <c r="J754" s="242"/>
      <c r="K754" s="243"/>
      <c r="L754" s="244"/>
      <c r="M754" s="246"/>
      <c r="N754" s="247"/>
      <c r="O754" s="642"/>
      <c r="P754" s="645"/>
      <c r="Q754" s="227"/>
      <c r="R754" s="229"/>
      <c r="S754" s="232"/>
      <c r="T754" s="202" t="s">
        <v>0</v>
      </c>
      <c r="U754" s="202"/>
      <c r="V754" s="202"/>
      <c r="W754" s="202"/>
      <c r="X754" s="202"/>
      <c r="Y754" s="203"/>
      <c r="Z754" s="21"/>
      <c r="AA754" s="22"/>
      <c r="AB754" s="22"/>
      <c r="AC754" s="22"/>
      <c r="AD754" s="102"/>
      <c r="AE754" s="22"/>
      <c r="AF754" s="22"/>
      <c r="AG754" s="22"/>
      <c r="AH754" s="22"/>
      <c r="AI754" s="22"/>
      <c r="AJ754" s="102"/>
      <c r="AK754" s="22"/>
      <c r="AL754" s="102"/>
      <c r="AM754" s="22"/>
      <c r="AN754" s="22"/>
      <c r="AO754" s="22"/>
      <c r="AP754" s="22"/>
      <c r="AQ754" s="22"/>
      <c r="AR754" s="102"/>
      <c r="AS754" s="22"/>
      <c r="AT754" s="22"/>
      <c r="AU754" s="22"/>
      <c r="AV754" s="22"/>
      <c r="AW754" s="22"/>
      <c r="AX754" s="22"/>
      <c r="AY754" s="22"/>
      <c r="AZ754" s="22"/>
      <c r="BA754" s="22"/>
      <c r="BB754" s="22"/>
      <c r="BC754" s="22"/>
      <c r="BD754" s="102"/>
      <c r="BE754" s="22"/>
      <c r="BF754" s="22"/>
      <c r="BG754" s="22"/>
      <c r="BH754" s="22"/>
      <c r="BI754" s="22"/>
      <c r="BJ754" s="22"/>
      <c r="BK754" s="22"/>
      <c r="BL754" s="22"/>
      <c r="BM754" s="22"/>
      <c r="BN754" s="22"/>
      <c r="BO754" s="22"/>
      <c r="BP754" s="22"/>
      <c r="BQ754" s="22"/>
      <c r="BR754" s="102"/>
      <c r="BS754" s="22"/>
      <c r="BT754" s="22"/>
      <c r="BU754" s="22"/>
      <c r="BV754" s="22"/>
      <c r="BW754" s="22"/>
      <c r="BX754" s="22"/>
      <c r="BY754" s="23"/>
      <c r="BZ754" s="85"/>
      <c r="CA754" s="86"/>
      <c r="CB754" s="86"/>
      <c r="CC754" s="86"/>
      <c r="CD754" s="86"/>
      <c r="CE754" s="86"/>
      <c r="CF754" s="86"/>
      <c r="CG754" s="86"/>
      <c r="CH754" s="86"/>
      <c r="CI754" s="86"/>
      <c r="CJ754" s="86"/>
      <c r="CK754" s="87"/>
      <c r="CL754" s="24"/>
      <c r="CM754" s="179"/>
      <c r="CN754" s="199"/>
      <c r="CO754" s="200"/>
      <c r="CP754" s="200"/>
      <c r="CQ754" s="200"/>
      <c r="CR754" s="200"/>
      <c r="CS754" s="201"/>
      <c r="CT754" s="25"/>
      <c r="CU754" s="184"/>
      <c r="CV754" s="187"/>
      <c r="CW754" s="25"/>
      <c r="CX754" s="190"/>
      <c r="CY754" s="190"/>
      <c r="CZ754" s="190"/>
      <c r="DA754" s="31"/>
      <c r="DB754" s="193"/>
      <c r="DC754" s="32"/>
      <c r="DD754" s="193"/>
      <c r="DE754" s="31"/>
      <c r="DF754" s="193"/>
      <c r="DG754" s="129"/>
      <c r="DH754" s="190"/>
    </row>
    <row r="755" spans="1:112" ht="110.1" customHeight="1">
      <c r="A755" s="141"/>
      <c r="B755" s="142"/>
      <c r="C755" s="695"/>
      <c r="D755" s="629"/>
      <c r="E755" s="204" t="s">
        <v>583</v>
      </c>
      <c r="F755" s="207"/>
      <c r="G755" s="698" t="s">
        <v>560</v>
      </c>
      <c r="H755" s="239"/>
      <c r="I755" s="240"/>
      <c r="J755" s="242" t="s">
        <v>76</v>
      </c>
      <c r="K755" s="242"/>
      <c r="L755" s="244"/>
      <c r="M755" s="245" t="s">
        <v>78</v>
      </c>
      <c r="N755" s="247" t="s">
        <v>92</v>
      </c>
      <c r="O755" s="642" t="s">
        <v>494</v>
      </c>
      <c r="P755" s="644">
        <v>15</v>
      </c>
      <c r="Q755" s="225" t="s">
        <v>595</v>
      </c>
      <c r="R755" s="228" t="s">
        <v>79</v>
      </c>
      <c r="S755" s="230"/>
      <c r="T755" s="233" t="s">
        <v>3</v>
      </c>
      <c r="U755" s="233"/>
      <c r="V755" s="233"/>
      <c r="W755" s="233"/>
      <c r="X755" s="233"/>
      <c r="Y755" s="234"/>
      <c r="Z755" s="26"/>
      <c r="AA755" s="26"/>
      <c r="AB755" s="26"/>
      <c r="AC755" s="26"/>
      <c r="AD755" s="103"/>
      <c r="AE755" s="26"/>
      <c r="AF755" s="26"/>
      <c r="AG755" s="26"/>
      <c r="AH755" s="26"/>
      <c r="AI755" s="26"/>
      <c r="AJ755" s="104"/>
      <c r="AK755" s="26"/>
      <c r="AL755" s="103"/>
      <c r="AM755" s="26"/>
      <c r="AN755" s="26"/>
      <c r="AO755" s="26"/>
      <c r="AP755" s="26"/>
      <c r="AQ755" s="26"/>
      <c r="AR755" s="103"/>
      <c r="AS755" s="26"/>
      <c r="AT755" s="26"/>
      <c r="AU755" s="26"/>
      <c r="AV755" s="26"/>
      <c r="AW755" s="26"/>
      <c r="AX755" s="26"/>
      <c r="AY755" s="26"/>
      <c r="AZ755" s="26"/>
      <c r="BA755" s="26"/>
      <c r="BB755" s="26"/>
      <c r="BC755" s="26"/>
      <c r="BD755" s="103"/>
      <c r="BE755" s="26"/>
      <c r="BF755" s="26"/>
      <c r="BG755" s="26"/>
      <c r="BH755" s="26"/>
      <c r="BI755" s="26"/>
      <c r="BJ755" s="26"/>
      <c r="BK755" s="26"/>
      <c r="BL755" s="26"/>
      <c r="BM755" s="26"/>
      <c r="BN755" s="26"/>
      <c r="BO755" s="26"/>
      <c r="BP755" s="26"/>
      <c r="BQ755" s="26"/>
      <c r="BR755" s="103"/>
      <c r="BS755" s="26"/>
      <c r="BT755" s="26"/>
      <c r="BU755" s="26"/>
      <c r="BV755" s="26"/>
      <c r="BW755" s="26"/>
      <c r="BX755" s="26"/>
      <c r="BY755" s="26"/>
      <c r="BZ755" s="89"/>
      <c r="CA755" s="90"/>
      <c r="CB755" s="90"/>
      <c r="CC755" s="90"/>
      <c r="CD755" s="90"/>
      <c r="CE755" s="90"/>
      <c r="CF755" s="90"/>
      <c r="CG755" s="90"/>
      <c r="CH755" s="90"/>
      <c r="CI755" s="91"/>
      <c r="CJ755" s="90"/>
      <c r="CK755" s="92"/>
      <c r="CL755" s="235"/>
      <c r="CM755" s="177"/>
      <c r="CN755" s="180"/>
      <c r="CO755" s="180"/>
      <c r="CP755" s="180"/>
      <c r="CQ755" s="180"/>
      <c r="CR755" s="180"/>
      <c r="CS755" s="180"/>
      <c r="CT755" s="94"/>
      <c r="CU755" s="182"/>
      <c r="CV755" s="185"/>
      <c r="CW755" s="94"/>
      <c r="CX755" s="188"/>
      <c r="CY755" s="188"/>
      <c r="CZ755" s="188"/>
      <c r="DA755" s="95"/>
      <c r="DB755" s="191"/>
      <c r="DC755" s="95"/>
      <c r="DD755" s="191"/>
      <c r="DE755" s="95"/>
      <c r="DF755" s="191"/>
      <c r="DG755" s="133"/>
      <c r="DH755" s="188"/>
    </row>
    <row r="756" spans="1:112" ht="110.1" customHeight="1">
      <c r="A756" s="141"/>
      <c r="B756" s="142"/>
      <c r="C756" s="696"/>
      <c r="D756" s="629"/>
      <c r="E756" s="205"/>
      <c r="F756" s="208"/>
      <c r="G756" s="698"/>
      <c r="H756" s="239"/>
      <c r="I756" s="241"/>
      <c r="J756" s="242"/>
      <c r="K756" s="243"/>
      <c r="L756" s="244"/>
      <c r="M756" s="246"/>
      <c r="N756" s="247"/>
      <c r="O756" s="642"/>
      <c r="P756" s="645"/>
      <c r="Q756" s="226"/>
      <c r="R756" s="229"/>
      <c r="S756" s="231"/>
      <c r="T756" s="194" t="s">
        <v>2</v>
      </c>
      <c r="U756" s="194"/>
      <c r="V756" s="194"/>
      <c r="W756" s="194"/>
      <c r="X756" s="194"/>
      <c r="Y756" s="195"/>
      <c r="Z756" s="13"/>
      <c r="AA756" s="80"/>
      <c r="AB756" s="80"/>
      <c r="AC756" s="80"/>
      <c r="AD756" s="106"/>
      <c r="AE756" s="80"/>
      <c r="AF756" s="80"/>
      <c r="AG756" s="80"/>
      <c r="AH756" s="80"/>
      <c r="AI756" s="80"/>
      <c r="AJ756" s="106"/>
      <c r="AK756" s="80"/>
      <c r="AL756" s="106"/>
      <c r="AM756" s="80"/>
      <c r="AN756" s="80"/>
      <c r="AO756" s="80"/>
      <c r="AP756" s="80"/>
      <c r="AQ756" s="80"/>
      <c r="AR756" s="106"/>
      <c r="AS756" s="80"/>
      <c r="AT756" s="80"/>
      <c r="AU756" s="80"/>
      <c r="AV756" s="80"/>
      <c r="AW756" s="80"/>
      <c r="AX756" s="80"/>
      <c r="AY756" s="80"/>
      <c r="AZ756" s="80"/>
      <c r="BA756" s="80"/>
      <c r="BB756" s="80"/>
      <c r="BC756" s="80"/>
      <c r="BD756" s="106"/>
      <c r="BE756" s="80"/>
      <c r="BF756" s="80"/>
      <c r="BG756" s="80"/>
      <c r="BH756" s="80"/>
      <c r="BI756" s="80"/>
      <c r="BJ756" s="80"/>
      <c r="BK756" s="80"/>
      <c r="BL756" s="80"/>
      <c r="BM756" s="80"/>
      <c r="BN756" s="80"/>
      <c r="BO756" s="80"/>
      <c r="BP756" s="80"/>
      <c r="BQ756" s="80"/>
      <c r="BR756" s="106"/>
      <c r="BS756" s="80"/>
      <c r="BT756" s="80"/>
      <c r="BU756" s="80"/>
      <c r="BV756" s="80"/>
      <c r="BW756" s="80"/>
      <c r="BX756" s="80"/>
      <c r="BY756" s="14"/>
      <c r="BZ756" s="15"/>
      <c r="CA756" s="16"/>
      <c r="CB756" s="16"/>
      <c r="CC756" s="16"/>
      <c r="CD756" s="16"/>
      <c r="CE756" s="16"/>
      <c r="CF756" s="16"/>
      <c r="CG756" s="16"/>
      <c r="CH756" s="16"/>
      <c r="CI756" s="17"/>
      <c r="CJ756" s="16"/>
      <c r="CK756" s="18"/>
      <c r="CL756" s="236"/>
      <c r="CM756" s="178"/>
      <c r="CN756" s="181"/>
      <c r="CO756" s="181"/>
      <c r="CP756" s="181"/>
      <c r="CQ756" s="181"/>
      <c r="CR756" s="181"/>
      <c r="CS756" s="181"/>
      <c r="CT756" s="130"/>
      <c r="CU756" s="183"/>
      <c r="CV756" s="186"/>
      <c r="CW756" s="130"/>
      <c r="CX756" s="189"/>
      <c r="CY756" s="189"/>
      <c r="CZ756" s="189"/>
      <c r="DA756" s="27"/>
      <c r="DB756" s="192"/>
      <c r="DC756" s="28"/>
      <c r="DD756" s="192"/>
      <c r="DE756" s="27"/>
      <c r="DF756" s="192"/>
      <c r="DG756" s="29"/>
      <c r="DH756" s="189"/>
    </row>
    <row r="757" spans="1:112" ht="110.1" customHeight="1">
      <c r="A757" s="141"/>
      <c r="B757" s="142"/>
      <c r="C757" s="696"/>
      <c r="D757" s="629"/>
      <c r="E757" s="205"/>
      <c r="F757" s="208"/>
      <c r="G757" s="698"/>
      <c r="H757" s="239"/>
      <c r="I757" s="241"/>
      <c r="J757" s="242"/>
      <c r="K757" s="243"/>
      <c r="L757" s="244"/>
      <c r="M757" s="246"/>
      <c r="N757" s="247"/>
      <c r="O757" s="642"/>
      <c r="P757" s="645"/>
      <c r="Q757" s="226"/>
      <c r="R757" s="229"/>
      <c r="S757" s="231"/>
      <c r="T757" s="194" t="s">
        <v>1</v>
      </c>
      <c r="U757" s="194"/>
      <c r="V757" s="194"/>
      <c r="W757" s="194"/>
      <c r="X757" s="194"/>
      <c r="Y757" s="195"/>
      <c r="Z757" s="13"/>
      <c r="AA757" s="80"/>
      <c r="AB757" s="80"/>
      <c r="AC757" s="80"/>
      <c r="AD757" s="106"/>
      <c r="AE757" s="80"/>
      <c r="AF757" s="80"/>
      <c r="AG757" s="80"/>
      <c r="AH757" s="80"/>
      <c r="AI757" s="80"/>
      <c r="AJ757" s="106"/>
      <c r="AK757" s="80"/>
      <c r="AL757" s="106"/>
      <c r="AM757" s="80"/>
      <c r="AN757" s="80"/>
      <c r="AO757" s="80"/>
      <c r="AP757" s="80"/>
      <c r="AQ757" s="80"/>
      <c r="AR757" s="106"/>
      <c r="AS757" s="80"/>
      <c r="AT757" s="80"/>
      <c r="AU757" s="80"/>
      <c r="AV757" s="80"/>
      <c r="AW757" s="80"/>
      <c r="AX757" s="80"/>
      <c r="AY757" s="80"/>
      <c r="AZ757" s="80"/>
      <c r="BA757" s="80"/>
      <c r="BB757" s="80"/>
      <c r="BC757" s="80"/>
      <c r="BD757" s="106"/>
      <c r="BE757" s="80"/>
      <c r="BF757" s="80"/>
      <c r="BG757" s="80"/>
      <c r="BH757" s="80"/>
      <c r="BI757" s="80"/>
      <c r="BJ757" s="80"/>
      <c r="BK757" s="80"/>
      <c r="BL757" s="80"/>
      <c r="BM757" s="80"/>
      <c r="BN757" s="80"/>
      <c r="BO757" s="80"/>
      <c r="BP757" s="80"/>
      <c r="BQ757" s="80"/>
      <c r="BR757" s="106"/>
      <c r="BS757" s="80"/>
      <c r="BT757" s="80"/>
      <c r="BU757" s="80"/>
      <c r="BV757" s="80"/>
      <c r="BW757" s="80"/>
      <c r="BX757" s="80"/>
      <c r="BY757" s="14"/>
      <c r="BZ757" s="81"/>
      <c r="CA757" s="82"/>
      <c r="CB757" s="82"/>
      <c r="CC757" s="82"/>
      <c r="CD757" s="82"/>
      <c r="CE757" s="82"/>
      <c r="CF757" s="82"/>
      <c r="CG757" s="82"/>
      <c r="CH757" s="82"/>
      <c r="CI757" s="82"/>
      <c r="CJ757" s="82"/>
      <c r="CK757" s="83"/>
      <c r="CL757" s="236"/>
      <c r="CM757" s="178"/>
      <c r="CN757" s="196"/>
      <c r="CO757" s="197"/>
      <c r="CP757" s="197"/>
      <c r="CQ757" s="197"/>
      <c r="CR757" s="197"/>
      <c r="CS757" s="198"/>
      <c r="CT757" s="130"/>
      <c r="CU757" s="183"/>
      <c r="CV757" s="186"/>
      <c r="CW757" s="130"/>
      <c r="CX757" s="189"/>
      <c r="CY757" s="189"/>
      <c r="CZ757" s="189"/>
      <c r="DA757" s="132"/>
      <c r="DB757" s="192"/>
      <c r="DC757" s="132"/>
      <c r="DD757" s="192"/>
      <c r="DE757" s="132"/>
      <c r="DF757" s="192"/>
      <c r="DG757" s="128"/>
      <c r="DH757" s="189"/>
    </row>
    <row r="758" spans="1:112" ht="110.1" customHeight="1" thickBot="1">
      <c r="A758" s="141"/>
      <c r="B758" s="142"/>
      <c r="C758" s="696"/>
      <c r="D758" s="629"/>
      <c r="E758" s="206"/>
      <c r="F758" s="208"/>
      <c r="G758" s="698"/>
      <c r="H758" s="239"/>
      <c r="I758" s="241"/>
      <c r="J758" s="242"/>
      <c r="K758" s="243"/>
      <c r="L758" s="244"/>
      <c r="M758" s="246"/>
      <c r="N758" s="247"/>
      <c r="O758" s="642"/>
      <c r="P758" s="645"/>
      <c r="Q758" s="227"/>
      <c r="R758" s="229"/>
      <c r="S758" s="232"/>
      <c r="T758" s="202" t="s">
        <v>0</v>
      </c>
      <c r="U758" s="202"/>
      <c r="V758" s="202"/>
      <c r="W758" s="202"/>
      <c r="X758" s="202"/>
      <c r="Y758" s="203"/>
      <c r="Z758" s="21"/>
      <c r="AA758" s="22"/>
      <c r="AB758" s="22"/>
      <c r="AC758" s="22"/>
      <c r="AD758" s="102"/>
      <c r="AE758" s="22"/>
      <c r="AF758" s="22"/>
      <c r="AG758" s="22"/>
      <c r="AH758" s="22"/>
      <c r="AI758" s="22"/>
      <c r="AJ758" s="102"/>
      <c r="AK758" s="22"/>
      <c r="AL758" s="102"/>
      <c r="AM758" s="22"/>
      <c r="AN758" s="22"/>
      <c r="AO758" s="22"/>
      <c r="AP758" s="22"/>
      <c r="AQ758" s="22"/>
      <c r="AR758" s="102"/>
      <c r="AS758" s="22"/>
      <c r="AT758" s="22"/>
      <c r="AU758" s="22"/>
      <c r="AV758" s="22"/>
      <c r="AW758" s="22"/>
      <c r="AX758" s="22"/>
      <c r="AY758" s="22"/>
      <c r="AZ758" s="22"/>
      <c r="BA758" s="22"/>
      <c r="BB758" s="22"/>
      <c r="BC758" s="22"/>
      <c r="BD758" s="102"/>
      <c r="BE758" s="22"/>
      <c r="BF758" s="22"/>
      <c r="BG758" s="22"/>
      <c r="BH758" s="22"/>
      <c r="BI758" s="22"/>
      <c r="BJ758" s="22"/>
      <c r="BK758" s="22"/>
      <c r="BL758" s="22"/>
      <c r="BM758" s="22"/>
      <c r="BN758" s="22"/>
      <c r="BO758" s="22"/>
      <c r="BP758" s="22"/>
      <c r="BQ758" s="22"/>
      <c r="BR758" s="102"/>
      <c r="BS758" s="22"/>
      <c r="BT758" s="22"/>
      <c r="BU758" s="22"/>
      <c r="BV758" s="22"/>
      <c r="BW758" s="22"/>
      <c r="BX758" s="22"/>
      <c r="BY758" s="23"/>
      <c r="BZ758" s="85"/>
      <c r="CA758" s="86"/>
      <c r="CB758" s="86"/>
      <c r="CC758" s="86"/>
      <c r="CD758" s="86"/>
      <c r="CE758" s="86"/>
      <c r="CF758" s="86"/>
      <c r="CG758" s="86"/>
      <c r="CH758" s="86"/>
      <c r="CI758" s="86"/>
      <c r="CJ758" s="86"/>
      <c r="CK758" s="87"/>
      <c r="CL758" s="237"/>
      <c r="CM758" s="179"/>
      <c r="CN758" s="199"/>
      <c r="CO758" s="200"/>
      <c r="CP758" s="200"/>
      <c r="CQ758" s="200"/>
      <c r="CR758" s="200"/>
      <c r="CS758" s="201"/>
      <c r="CT758" s="25"/>
      <c r="CU758" s="184"/>
      <c r="CV758" s="187"/>
      <c r="CW758" s="25"/>
      <c r="CX758" s="190"/>
      <c r="CY758" s="190"/>
      <c r="CZ758" s="190"/>
      <c r="DA758" s="31"/>
      <c r="DB758" s="193"/>
      <c r="DC758" s="32"/>
      <c r="DD758" s="193"/>
      <c r="DE758" s="31"/>
      <c r="DF758" s="193"/>
      <c r="DG758" s="129"/>
      <c r="DH758" s="190"/>
    </row>
    <row r="759" spans="1:112" ht="110.1" customHeight="1">
      <c r="A759" s="141"/>
      <c r="B759" s="142"/>
      <c r="C759" s="695"/>
      <c r="D759" s="629"/>
      <c r="E759" s="204" t="s">
        <v>584</v>
      </c>
      <c r="F759" s="207"/>
      <c r="G759" s="698" t="s">
        <v>560</v>
      </c>
      <c r="H759" s="239"/>
      <c r="I759" s="240"/>
      <c r="J759" s="242" t="s">
        <v>76</v>
      </c>
      <c r="K759" s="242"/>
      <c r="L759" s="244"/>
      <c r="M759" s="245" t="s">
        <v>78</v>
      </c>
      <c r="N759" s="247" t="s">
        <v>92</v>
      </c>
      <c r="O759" s="642" t="s">
        <v>494</v>
      </c>
      <c r="P759" s="644">
        <v>15</v>
      </c>
      <c r="Q759" s="225" t="s">
        <v>596</v>
      </c>
      <c r="R759" s="228" t="s">
        <v>79</v>
      </c>
      <c r="S759" s="230"/>
      <c r="T759" s="233" t="s">
        <v>3</v>
      </c>
      <c r="U759" s="233"/>
      <c r="V759" s="233"/>
      <c r="W759" s="233"/>
      <c r="X759" s="233"/>
      <c r="Y759" s="234"/>
      <c r="Z759" s="26"/>
      <c r="AA759" s="26"/>
      <c r="AB759" s="26"/>
      <c r="AC759" s="26"/>
      <c r="AD759" s="103"/>
      <c r="AE759" s="26"/>
      <c r="AF759" s="26"/>
      <c r="AG759" s="26"/>
      <c r="AH759" s="26"/>
      <c r="AI759" s="26"/>
      <c r="AJ759" s="104"/>
      <c r="AK759" s="26"/>
      <c r="AL759" s="103"/>
      <c r="AM759" s="26"/>
      <c r="AN759" s="26"/>
      <c r="AO759" s="26"/>
      <c r="AP759" s="26"/>
      <c r="AQ759" s="26"/>
      <c r="AR759" s="103"/>
      <c r="AS759" s="26"/>
      <c r="AT759" s="26"/>
      <c r="AU759" s="26"/>
      <c r="AV759" s="26"/>
      <c r="AW759" s="26"/>
      <c r="AX759" s="26"/>
      <c r="AY759" s="26"/>
      <c r="AZ759" s="26"/>
      <c r="BA759" s="26"/>
      <c r="BB759" s="26"/>
      <c r="BC759" s="26"/>
      <c r="BD759" s="103"/>
      <c r="BE759" s="26"/>
      <c r="BF759" s="26"/>
      <c r="BG759" s="26"/>
      <c r="BH759" s="26"/>
      <c r="BI759" s="26"/>
      <c r="BJ759" s="26"/>
      <c r="BK759" s="26"/>
      <c r="BL759" s="26"/>
      <c r="BM759" s="26"/>
      <c r="BN759" s="26"/>
      <c r="BO759" s="26"/>
      <c r="BP759" s="26"/>
      <c r="BQ759" s="26"/>
      <c r="BR759" s="103"/>
      <c r="BS759" s="26"/>
      <c r="BT759" s="26"/>
      <c r="BU759" s="26"/>
      <c r="BV759" s="26"/>
      <c r="BW759" s="26"/>
      <c r="BX759" s="26"/>
      <c r="BY759" s="26"/>
      <c r="BZ759" s="89"/>
      <c r="CA759" s="90"/>
      <c r="CB759" s="90"/>
      <c r="CC759" s="90"/>
      <c r="CD759" s="90"/>
      <c r="CE759" s="90"/>
      <c r="CF759" s="90"/>
      <c r="CG759" s="90"/>
      <c r="CH759" s="90"/>
      <c r="CI759" s="91"/>
      <c r="CJ759" s="90"/>
      <c r="CK759" s="92"/>
      <c r="CL759" s="235"/>
      <c r="CM759" s="177"/>
      <c r="CN759" s="180"/>
      <c r="CO759" s="180"/>
      <c r="CP759" s="180"/>
      <c r="CQ759" s="180"/>
      <c r="CR759" s="180"/>
      <c r="CS759" s="180"/>
      <c r="CT759" s="94"/>
      <c r="CU759" s="182"/>
      <c r="CV759" s="185"/>
      <c r="CW759" s="94"/>
      <c r="CX759" s="188"/>
      <c r="CY759" s="188"/>
      <c r="CZ759" s="188"/>
      <c r="DA759" s="95"/>
      <c r="DB759" s="191"/>
      <c r="DC759" s="95"/>
      <c r="DD759" s="191"/>
      <c r="DE759" s="95"/>
      <c r="DF759" s="191"/>
      <c r="DG759" s="133"/>
      <c r="DH759" s="188"/>
    </row>
    <row r="760" spans="1:112" ht="110.1" customHeight="1">
      <c r="A760" s="141"/>
      <c r="B760" s="142"/>
      <c r="C760" s="696"/>
      <c r="D760" s="629"/>
      <c r="E760" s="205"/>
      <c r="F760" s="208"/>
      <c r="G760" s="698"/>
      <c r="H760" s="239"/>
      <c r="I760" s="241"/>
      <c r="J760" s="242"/>
      <c r="K760" s="243"/>
      <c r="L760" s="244"/>
      <c r="M760" s="246"/>
      <c r="N760" s="247"/>
      <c r="O760" s="642"/>
      <c r="P760" s="645"/>
      <c r="Q760" s="226"/>
      <c r="R760" s="229"/>
      <c r="S760" s="231"/>
      <c r="T760" s="194" t="s">
        <v>2</v>
      </c>
      <c r="U760" s="194"/>
      <c r="V760" s="194"/>
      <c r="W760" s="194"/>
      <c r="X760" s="194"/>
      <c r="Y760" s="195"/>
      <c r="Z760" s="13"/>
      <c r="AA760" s="80"/>
      <c r="AB760" s="80"/>
      <c r="AC760" s="80"/>
      <c r="AD760" s="106"/>
      <c r="AE760" s="80"/>
      <c r="AF760" s="80"/>
      <c r="AG760" s="80"/>
      <c r="AH760" s="80"/>
      <c r="AI760" s="80"/>
      <c r="AJ760" s="106"/>
      <c r="AK760" s="80"/>
      <c r="AL760" s="106"/>
      <c r="AM760" s="80"/>
      <c r="AN760" s="80"/>
      <c r="AO760" s="80"/>
      <c r="AP760" s="80"/>
      <c r="AQ760" s="80"/>
      <c r="AR760" s="106"/>
      <c r="AS760" s="80"/>
      <c r="AT760" s="80"/>
      <c r="AU760" s="80"/>
      <c r="AV760" s="80"/>
      <c r="AW760" s="80"/>
      <c r="AX760" s="80"/>
      <c r="AY760" s="80"/>
      <c r="AZ760" s="80"/>
      <c r="BA760" s="80"/>
      <c r="BB760" s="80"/>
      <c r="BC760" s="80"/>
      <c r="BD760" s="106"/>
      <c r="BE760" s="80"/>
      <c r="BF760" s="80"/>
      <c r="BG760" s="80"/>
      <c r="BH760" s="80"/>
      <c r="BI760" s="80"/>
      <c r="BJ760" s="80"/>
      <c r="BK760" s="80"/>
      <c r="BL760" s="80"/>
      <c r="BM760" s="80"/>
      <c r="BN760" s="80"/>
      <c r="BO760" s="80"/>
      <c r="BP760" s="80"/>
      <c r="BQ760" s="80"/>
      <c r="BR760" s="106"/>
      <c r="BS760" s="80"/>
      <c r="BT760" s="80"/>
      <c r="BU760" s="80"/>
      <c r="BV760" s="80"/>
      <c r="BW760" s="80"/>
      <c r="BX760" s="80"/>
      <c r="BY760" s="14"/>
      <c r="BZ760" s="15"/>
      <c r="CA760" s="16"/>
      <c r="CB760" s="16"/>
      <c r="CC760" s="16"/>
      <c r="CD760" s="16"/>
      <c r="CE760" s="16"/>
      <c r="CF760" s="16"/>
      <c r="CG760" s="16"/>
      <c r="CH760" s="16"/>
      <c r="CI760" s="17"/>
      <c r="CJ760" s="16"/>
      <c r="CK760" s="18"/>
      <c r="CL760" s="236"/>
      <c r="CM760" s="178"/>
      <c r="CN760" s="181"/>
      <c r="CO760" s="181"/>
      <c r="CP760" s="181"/>
      <c r="CQ760" s="181"/>
      <c r="CR760" s="181"/>
      <c r="CS760" s="181"/>
      <c r="CT760" s="130"/>
      <c r="CU760" s="183"/>
      <c r="CV760" s="186"/>
      <c r="CW760" s="130"/>
      <c r="CX760" s="189"/>
      <c r="CY760" s="189"/>
      <c r="CZ760" s="189"/>
      <c r="DA760" s="27"/>
      <c r="DB760" s="192"/>
      <c r="DC760" s="28"/>
      <c r="DD760" s="192"/>
      <c r="DE760" s="27"/>
      <c r="DF760" s="192"/>
      <c r="DG760" s="29"/>
      <c r="DH760" s="189"/>
    </row>
    <row r="761" spans="1:112" ht="110.1" customHeight="1">
      <c r="A761" s="141"/>
      <c r="B761" s="142"/>
      <c r="C761" s="696"/>
      <c r="D761" s="629"/>
      <c r="E761" s="205"/>
      <c r="F761" s="208"/>
      <c r="G761" s="698"/>
      <c r="H761" s="239"/>
      <c r="I761" s="241"/>
      <c r="J761" s="242"/>
      <c r="K761" s="243"/>
      <c r="L761" s="244"/>
      <c r="M761" s="246"/>
      <c r="N761" s="247"/>
      <c r="O761" s="642"/>
      <c r="P761" s="645"/>
      <c r="Q761" s="226"/>
      <c r="R761" s="229"/>
      <c r="S761" s="231"/>
      <c r="T761" s="194" t="s">
        <v>1</v>
      </c>
      <c r="U761" s="194"/>
      <c r="V761" s="194"/>
      <c r="W761" s="194"/>
      <c r="X761" s="194"/>
      <c r="Y761" s="195"/>
      <c r="Z761" s="13"/>
      <c r="AA761" s="80"/>
      <c r="AB761" s="80"/>
      <c r="AC761" s="80"/>
      <c r="AD761" s="106"/>
      <c r="AE761" s="80"/>
      <c r="AF761" s="80"/>
      <c r="AG761" s="80"/>
      <c r="AH761" s="80"/>
      <c r="AI761" s="80"/>
      <c r="AJ761" s="106"/>
      <c r="AK761" s="80"/>
      <c r="AL761" s="106"/>
      <c r="AM761" s="80"/>
      <c r="AN761" s="80"/>
      <c r="AO761" s="80"/>
      <c r="AP761" s="80"/>
      <c r="AQ761" s="80"/>
      <c r="AR761" s="106"/>
      <c r="AS761" s="80"/>
      <c r="AT761" s="80"/>
      <c r="AU761" s="80"/>
      <c r="AV761" s="80"/>
      <c r="AW761" s="80"/>
      <c r="AX761" s="80"/>
      <c r="AY761" s="80"/>
      <c r="AZ761" s="80"/>
      <c r="BA761" s="80"/>
      <c r="BB761" s="80"/>
      <c r="BC761" s="80"/>
      <c r="BD761" s="106"/>
      <c r="BE761" s="80"/>
      <c r="BF761" s="80"/>
      <c r="BG761" s="80"/>
      <c r="BH761" s="80"/>
      <c r="BI761" s="80"/>
      <c r="BJ761" s="80"/>
      <c r="BK761" s="80"/>
      <c r="BL761" s="80"/>
      <c r="BM761" s="80"/>
      <c r="BN761" s="80"/>
      <c r="BO761" s="80"/>
      <c r="BP761" s="80"/>
      <c r="BQ761" s="80"/>
      <c r="BR761" s="106"/>
      <c r="BS761" s="80"/>
      <c r="BT761" s="80"/>
      <c r="BU761" s="80"/>
      <c r="BV761" s="80"/>
      <c r="BW761" s="80"/>
      <c r="BX761" s="80"/>
      <c r="BY761" s="14"/>
      <c r="BZ761" s="81"/>
      <c r="CA761" s="82"/>
      <c r="CB761" s="82"/>
      <c r="CC761" s="82"/>
      <c r="CD761" s="82"/>
      <c r="CE761" s="82"/>
      <c r="CF761" s="82"/>
      <c r="CG761" s="82"/>
      <c r="CH761" s="82"/>
      <c r="CI761" s="82"/>
      <c r="CJ761" s="82"/>
      <c r="CK761" s="83"/>
      <c r="CL761" s="236"/>
      <c r="CM761" s="178"/>
      <c r="CN761" s="196"/>
      <c r="CO761" s="197"/>
      <c r="CP761" s="197"/>
      <c r="CQ761" s="197"/>
      <c r="CR761" s="197"/>
      <c r="CS761" s="198"/>
      <c r="CT761" s="130"/>
      <c r="CU761" s="183"/>
      <c r="CV761" s="186"/>
      <c r="CW761" s="130"/>
      <c r="CX761" s="189"/>
      <c r="CY761" s="189"/>
      <c r="CZ761" s="189"/>
      <c r="DA761" s="132"/>
      <c r="DB761" s="192"/>
      <c r="DC761" s="132"/>
      <c r="DD761" s="192"/>
      <c r="DE761" s="132"/>
      <c r="DF761" s="192"/>
      <c r="DG761" s="128"/>
      <c r="DH761" s="189"/>
    </row>
    <row r="762" spans="1:112" ht="110.1" customHeight="1" thickBot="1">
      <c r="A762" s="141"/>
      <c r="B762" s="142"/>
      <c r="C762" s="696"/>
      <c r="D762" s="629"/>
      <c r="E762" s="206"/>
      <c r="F762" s="208"/>
      <c r="G762" s="698"/>
      <c r="H762" s="239"/>
      <c r="I762" s="241"/>
      <c r="J762" s="242"/>
      <c r="K762" s="243"/>
      <c r="L762" s="244"/>
      <c r="M762" s="246"/>
      <c r="N762" s="247"/>
      <c r="O762" s="642"/>
      <c r="P762" s="645"/>
      <c r="Q762" s="227"/>
      <c r="R762" s="229"/>
      <c r="S762" s="232"/>
      <c r="T762" s="202" t="s">
        <v>0</v>
      </c>
      <c r="U762" s="202"/>
      <c r="V762" s="202"/>
      <c r="W762" s="202"/>
      <c r="X762" s="202"/>
      <c r="Y762" s="203"/>
      <c r="Z762" s="21"/>
      <c r="AA762" s="22"/>
      <c r="AB762" s="22"/>
      <c r="AC762" s="22"/>
      <c r="AD762" s="102"/>
      <c r="AE762" s="22"/>
      <c r="AF762" s="22"/>
      <c r="AG762" s="22"/>
      <c r="AH762" s="22"/>
      <c r="AI762" s="22"/>
      <c r="AJ762" s="102"/>
      <c r="AK762" s="22"/>
      <c r="AL762" s="102"/>
      <c r="AM762" s="22"/>
      <c r="AN762" s="22"/>
      <c r="AO762" s="22"/>
      <c r="AP762" s="22"/>
      <c r="AQ762" s="22"/>
      <c r="AR762" s="102"/>
      <c r="AS762" s="22"/>
      <c r="AT762" s="22"/>
      <c r="AU762" s="22"/>
      <c r="AV762" s="22"/>
      <c r="AW762" s="22"/>
      <c r="AX762" s="22"/>
      <c r="AY762" s="22"/>
      <c r="AZ762" s="22"/>
      <c r="BA762" s="22"/>
      <c r="BB762" s="22"/>
      <c r="BC762" s="22"/>
      <c r="BD762" s="102"/>
      <c r="BE762" s="22"/>
      <c r="BF762" s="22"/>
      <c r="BG762" s="22"/>
      <c r="BH762" s="22"/>
      <c r="BI762" s="22"/>
      <c r="BJ762" s="22"/>
      <c r="BK762" s="22"/>
      <c r="BL762" s="22"/>
      <c r="BM762" s="22"/>
      <c r="BN762" s="22"/>
      <c r="BO762" s="22"/>
      <c r="BP762" s="22"/>
      <c r="BQ762" s="22"/>
      <c r="BR762" s="102"/>
      <c r="BS762" s="22"/>
      <c r="BT762" s="22"/>
      <c r="BU762" s="22"/>
      <c r="BV762" s="22"/>
      <c r="BW762" s="22"/>
      <c r="BX762" s="22"/>
      <c r="BY762" s="23"/>
      <c r="BZ762" s="85"/>
      <c r="CA762" s="86"/>
      <c r="CB762" s="86"/>
      <c r="CC762" s="86"/>
      <c r="CD762" s="86"/>
      <c r="CE762" s="86"/>
      <c r="CF762" s="86"/>
      <c r="CG762" s="86"/>
      <c r="CH762" s="86"/>
      <c r="CI762" s="86"/>
      <c r="CJ762" s="86"/>
      <c r="CK762" s="87"/>
      <c r="CL762" s="237"/>
      <c r="CM762" s="179"/>
      <c r="CN762" s="199"/>
      <c r="CO762" s="200"/>
      <c r="CP762" s="200"/>
      <c r="CQ762" s="200"/>
      <c r="CR762" s="200"/>
      <c r="CS762" s="201"/>
      <c r="CT762" s="25"/>
      <c r="CU762" s="184"/>
      <c r="CV762" s="187"/>
      <c r="CW762" s="25"/>
      <c r="CX762" s="190"/>
      <c r="CY762" s="190"/>
      <c r="CZ762" s="190"/>
      <c r="DA762" s="31"/>
      <c r="DB762" s="193"/>
      <c r="DC762" s="32"/>
      <c r="DD762" s="193"/>
      <c r="DE762" s="31"/>
      <c r="DF762" s="193"/>
      <c r="DG762" s="129"/>
      <c r="DH762" s="190"/>
    </row>
    <row r="763" spans="1:112" ht="110.1" customHeight="1">
      <c r="A763" s="141"/>
      <c r="B763" s="142"/>
      <c r="C763" s="41"/>
      <c r="D763" s="629"/>
      <c r="E763" s="204" t="s">
        <v>585</v>
      </c>
      <c r="F763" s="686"/>
      <c r="G763" s="698" t="s">
        <v>560</v>
      </c>
      <c r="H763" s="239"/>
      <c r="I763" s="240"/>
      <c r="J763" s="242" t="s">
        <v>76</v>
      </c>
      <c r="K763" s="242"/>
      <c r="L763" s="244"/>
      <c r="M763" s="245" t="s">
        <v>78</v>
      </c>
      <c r="N763" s="247" t="s">
        <v>92</v>
      </c>
      <c r="O763" s="642" t="s">
        <v>494</v>
      </c>
      <c r="P763" s="644">
        <v>15</v>
      </c>
      <c r="Q763" s="225" t="s">
        <v>597</v>
      </c>
      <c r="R763" s="228" t="s">
        <v>79</v>
      </c>
      <c r="S763" s="230"/>
      <c r="T763" s="233" t="s">
        <v>3</v>
      </c>
      <c r="U763" s="233"/>
      <c r="V763" s="233"/>
      <c r="W763" s="233"/>
      <c r="X763" s="233"/>
      <c r="Y763" s="234"/>
      <c r="Z763" s="26"/>
      <c r="AA763" s="26"/>
      <c r="AB763" s="26"/>
      <c r="AC763" s="26"/>
      <c r="AD763" s="103"/>
      <c r="AE763" s="26"/>
      <c r="AF763" s="26"/>
      <c r="AG763" s="26"/>
      <c r="AH763" s="26"/>
      <c r="AI763" s="26"/>
      <c r="AJ763" s="103"/>
      <c r="AK763" s="26"/>
      <c r="AL763" s="103"/>
      <c r="AM763" s="26"/>
      <c r="AN763" s="26"/>
      <c r="AO763" s="26"/>
      <c r="AP763" s="26"/>
      <c r="AQ763" s="26"/>
      <c r="AR763" s="103"/>
      <c r="AS763" s="26"/>
      <c r="AT763" s="26"/>
      <c r="AU763" s="26"/>
      <c r="AV763" s="26"/>
      <c r="AW763" s="26"/>
      <c r="AX763" s="26"/>
      <c r="AY763" s="26"/>
      <c r="AZ763" s="26"/>
      <c r="BA763" s="26"/>
      <c r="BB763" s="26"/>
      <c r="BC763" s="26"/>
      <c r="BD763" s="103"/>
      <c r="BE763" s="26"/>
      <c r="BF763" s="26"/>
      <c r="BG763" s="26"/>
      <c r="BH763" s="26"/>
      <c r="BI763" s="26"/>
      <c r="BJ763" s="26"/>
      <c r="BK763" s="26"/>
      <c r="BL763" s="26"/>
      <c r="BM763" s="26"/>
      <c r="BN763" s="26"/>
      <c r="BO763" s="26"/>
      <c r="BP763" s="26"/>
      <c r="BQ763" s="26"/>
      <c r="BR763" s="103"/>
      <c r="BS763" s="26"/>
      <c r="BT763" s="26"/>
      <c r="BU763" s="26"/>
      <c r="BV763" s="26"/>
      <c r="BW763" s="26"/>
      <c r="BX763" s="26"/>
      <c r="BY763" s="26"/>
      <c r="BZ763" s="89"/>
      <c r="CA763" s="90"/>
      <c r="CB763" s="90"/>
      <c r="CC763" s="90"/>
      <c r="CD763" s="90"/>
      <c r="CE763" s="90"/>
      <c r="CF763" s="90"/>
      <c r="CG763" s="90"/>
      <c r="CH763" s="90"/>
      <c r="CI763" s="91"/>
      <c r="CJ763" s="90"/>
      <c r="CK763" s="92"/>
      <c r="CL763" s="235"/>
      <c r="CM763" s="177"/>
      <c r="CN763" s="180"/>
      <c r="CO763" s="180"/>
      <c r="CP763" s="180"/>
      <c r="CQ763" s="180"/>
      <c r="CR763" s="180"/>
      <c r="CS763" s="180"/>
      <c r="CT763" s="94"/>
      <c r="CU763" s="182"/>
      <c r="CV763" s="185"/>
      <c r="CW763" s="94"/>
      <c r="CX763" s="188"/>
      <c r="CY763" s="188"/>
      <c r="CZ763" s="188"/>
      <c r="DA763" s="95"/>
      <c r="DB763" s="191"/>
      <c r="DC763" s="95"/>
      <c r="DD763" s="191"/>
      <c r="DE763" s="95"/>
      <c r="DF763" s="191"/>
      <c r="DG763" s="133"/>
      <c r="DH763" s="188"/>
    </row>
    <row r="764" spans="1:112" ht="110.1" customHeight="1">
      <c r="A764" s="141"/>
      <c r="B764" s="142"/>
      <c r="C764" s="41"/>
      <c r="D764" s="629"/>
      <c r="E764" s="205"/>
      <c r="F764" s="686"/>
      <c r="G764" s="698"/>
      <c r="H764" s="239"/>
      <c r="I764" s="241"/>
      <c r="J764" s="242"/>
      <c r="K764" s="243"/>
      <c r="L764" s="244"/>
      <c r="M764" s="246"/>
      <c r="N764" s="247"/>
      <c r="O764" s="642"/>
      <c r="P764" s="645"/>
      <c r="Q764" s="226"/>
      <c r="R764" s="229"/>
      <c r="S764" s="231"/>
      <c r="T764" s="194" t="s">
        <v>2</v>
      </c>
      <c r="U764" s="194"/>
      <c r="V764" s="194"/>
      <c r="W764" s="194"/>
      <c r="X764" s="194"/>
      <c r="Y764" s="195"/>
      <c r="Z764" s="13"/>
      <c r="AA764" s="80"/>
      <c r="AB764" s="80"/>
      <c r="AC764" s="80"/>
      <c r="AD764" s="106"/>
      <c r="AE764" s="80"/>
      <c r="AF764" s="80"/>
      <c r="AG764" s="80"/>
      <c r="AH764" s="80"/>
      <c r="AI764" s="80"/>
      <c r="AJ764" s="106"/>
      <c r="AK764" s="80"/>
      <c r="AL764" s="106"/>
      <c r="AM764" s="80"/>
      <c r="AN764" s="80"/>
      <c r="AO764" s="80"/>
      <c r="AP764" s="80"/>
      <c r="AQ764" s="80"/>
      <c r="AR764" s="106"/>
      <c r="AS764" s="80"/>
      <c r="AT764" s="80"/>
      <c r="AU764" s="80"/>
      <c r="AV764" s="80"/>
      <c r="AW764" s="80"/>
      <c r="AX764" s="80"/>
      <c r="AY764" s="80"/>
      <c r="AZ764" s="80"/>
      <c r="BA764" s="80"/>
      <c r="BB764" s="80"/>
      <c r="BC764" s="80"/>
      <c r="BD764" s="106"/>
      <c r="BE764" s="80"/>
      <c r="BF764" s="80"/>
      <c r="BG764" s="80"/>
      <c r="BH764" s="80"/>
      <c r="BI764" s="80"/>
      <c r="BJ764" s="80"/>
      <c r="BK764" s="80"/>
      <c r="BL764" s="80"/>
      <c r="BM764" s="80"/>
      <c r="BN764" s="80"/>
      <c r="BO764" s="80"/>
      <c r="BP764" s="80"/>
      <c r="BQ764" s="80"/>
      <c r="BR764" s="106"/>
      <c r="BS764" s="80"/>
      <c r="BT764" s="80"/>
      <c r="BU764" s="80"/>
      <c r="BV764" s="80"/>
      <c r="BW764" s="80"/>
      <c r="BX764" s="80"/>
      <c r="BY764" s="14"/>
      <c r="BZ764" s="15"/>
      <c r="CA764" s="16"/>
      <c r="CB764" s="16"/>
      <c r="CC764" s="16"/>
      <c r="CD764" s="16"/>
      <c r="CE764" s="16"/>
      <c r="CF764" s="16"/>
      <c r="CG764" s="16"/>
      <c r="CH764" s="16"/>
      <c r="CI764" s="17"/>
      <c r="CJ764" s="16"/>
      <c r="CK764" s="18"/>
      <c r="CL764" s="236"/>
      <c r="CM764" s="178"/>
      <c r="CN764" s="181"/>
      <c r="CO764" s="181"/>
      <c r="CP764" s="181"/>
      <c r="CQ764" s="181"/>
      <c r="CR764" s="181"/>
      <c r="CS764" s="181"/>
      <c r="CT764" s="130"/>
      <c r="CU764" s="183"/>
      <c r="CV764" s="186"/>
      <c r="CW764" s="130"/>
      <c r="CX764" s="189"/>
      <c r="CY764" s="189"/>
      <c r="CZ764" s="189"/>
      <c r="DA764" s="27"/>
      <c r="DB764" s="192"/>
      <c r="DC764" s="28"/>
      <c r="DD764" s="192"/>
      <c r="DE764" s="27"/>
      <c r="DF764" s="192"/>
      <c r="DG764" s="29"/>
      <c r="DH764" s="189"/>
    </row>
    <row r="765" spans="1:112" ht="110.1" customHeight="1">
      <c r="A765" s="141"/>
      <c r="B765" s="142"/>
      <c r="C765" s="41"/>
      <c r="D765" s="629"/>
      <c r="E765" s="205"/>
      <c r="F765" s="686"/>
      <c r="G765" s="698"/>
      <c r="H765" s="239"/>
      <c r="I765" s="241"/>
      <c r="J765" s="242"/>
      <c r="K765" s="243"/>
      <c r="L765" s="244"/>
      <c r="M765" s="246"/>
      <c r="N765" s="247"/>
      <c r="O765" s="642"/>
      <c r="P765" s="645"/>
      <c r="Q765" s="226"/>
      <c r="R765" s="229"/>
      <c r="S765" s="231"/>
      <c r="T765" s="194" t="s">
        <v>1</v>
      </c>
      <c r="U765" s="194"/>
      <c r="V765" s="194"/>
      <c r="W765" s="194"/>
      <c r="X765" s="194"/>
      <c r="Y765" s="195"/>
      <c r="Z765" s="13"/>
      <c r="AA765" s="80"/>
      <c r="AB765" s="80"/>
      <c r="AC765" s="80"/>
      <c r="AD765" s="106"/>
      <c r="AE765" s="80"/>
      <c r="AF765" s="80"/>
      <c r="AG765" s="80"/>
      <c r="AH765" s="80"/>
      <c r="AI765" s="80"/>
      <c r="AJ765" s="106"/>
      <c r="AK765" s="80"/>
      <c r="AL765" s="106"/>
      <c r="AM765" s="80"/>
      <c r="AN765" s="80"/>
      <c r="AO765" s="80"/>
      <c r="AP765" s="80"/>
      <c r="AQ765" s="80"/>
      <c r="AR765" s="106"/>
      <c r="AS765" s="80"/>
      <c r="AT765" s="80"/>
      <c r="AU765" s="80"/>
      <c r="AV765" s="80"/>
      <c r="AW765" s="80"/>
      <c r="AX765" s="80"/>
      <c r="AY765" s="80"/>
      <c r="AZ765" s="80"/>
      <c r="BA765" s="80"/>
      <c r="BB765" s="80"/>
      <c r="BC765" s="80"/>
      <c r="BD765" s="106"/>
      <c r="BE765" s="80"/>
      <c r="BF765" s="80"/>
      <c r="BG765" s="80"/>
      <c r="BH765" s="80"/>
      <c r="BI765" s="80"/>
      <c r="BJ765" s="80"/>
      <c r="BK765" s="80"/>
      <c r="BL765" s="80"/>
      <c r="BM765" s="80"/>
      <c r="BN765" s="80"/>
      <c r="BO765" s="80"/>
      <c r="BP765" s="80"/>
      <c r="BQ765" s="80"/>
      <c r="BR765" s="106"/>
      <c r="BS765" s="80"/>
      <c r="BT765" s="80"/>
      <c r="BU765" s="80"/>
      <c r="BV765" s="80"/>
      <c r="BW765" s="80"/>
      <c r="BX765" s="80"/>
      <c r="BY765" s="14"/>
      <c r="BZ765" s="81"/>
      <c r="CA765" s="82"/>
      <c r="CB765" s="82"/>
      <c r="CC765" s="82"/>
      <c r="CD765" s="82"/>
      <c r="CE765" s="82"/>
      <c r="CF765" s="82"/>
      <c r="CG765" s="82"/>
      <c r="CH765" s="82"/>
      <c r="CI765" s="82"/>
      <c r="CJ765" s="82"/>
      <c r="CK765" s="83"/>
      <c r="CL765" s="236"/>
      <c r="CM765" s="178"/>
      <c r="CN765" s="196"/>
      <c r="CO765" s="197"/>
      <c r="CP765" s="197"/>
      <c r="CQ765" s="197"/>
      <c r="CR765" s="197"/>
      <c r="CS765" s="198"/>
      <c r="CT765" s="130"/>
      <c r="CU765" s="183"/>
      <c r="CV765" s="186"/>
      <c r="CW765" s="130"/>
      <c r="CX765" s="189"/>
      <c r="CY765" s="189"/>
      <c r="CZ765" s="189"/>
      <c r="DA765" s="132"/>
      <c r="DB765" s="192"/>
      <c r="DC765" s="132"/>
      <c r="DD765" s="192"/>
      <c r="DE765" s="132"/>
      <c r="DF765" s="192"/>
      <c r="DG765" s="128"/>
      <c r="DH765" s="189"/>
    </row>
    <row r="766" spans="1:112" ht="110.1" customHeight="1" thickBot="1">
      <c r="A766" s="141"/>
      <c r="B766" s="142"/>
      <c r="C766" s="41"/>
      <c r="D766" s="629"/>
      <c r="E766" s="206"/>
      <c r="F766" s="701"/>
      <c r="G766" s="698"/>
      <c r="H766" s="239"/>
      <c r="I766" s="241"/>
      <c r="J766" s="242"/>
      <c r="K766" s="243"/>
      <c r="L766" s="244"/>
      <c r="M766" s="246"/>
      <c r="N766" s="247"/>
      <c r="O766" s="642"/>
      <c r="P766" s="645"/>
      <c r="Q766" s="227"/>
      <c r="R766" s="229"/>
      <c r="S766" s="232"/>
      <c r="T766" s="202" t="s">
        <v>0</v>
      </c>
      <c r="U766" s="202"/>
      <c r="V766" s="202"/>
      <c r="W766" s="202"/>
      <c r="X766" s="202"/>
      <c r="Y766" s="203"/>
      <c r="Z766" s="21"/>
      <c r="AA766" s="22"/>
      <c r="AB766" s="22"/>
      <c r="AC766" s="22"/>
      <c r="AD766" s="102"/>
      <c r="AE766" s="22"/>
      <c r="AF766" s="22"/>
      <c r="AG766" s="22"/>
      <c r="AH766" s="22"/>
      <c r="AI766" s="22"/>
      <c r="AJ766" s="102"/>
      <c r="AK766" s="22"/>
      <c r="AL766" s="102"/>
      <c r="AM766" s="22"/>
      <c r="AN766" s="22"/>
      <c r="AO766" s="22"/>
      <c r="AP766" s="22"/>
      <c r="AQ766" s="22"/>
      <c r="AR766" s="102"/>
      <c r="AS766" s="22"/>
      <c r="AT766" s="22"/>
      <c r="AU766" s="22"/>
      <c r="AV766" s="22"/>
      <c r="AW766" s="22"/>
      <c r="AX766" s="22"/>
      <c r="AY766" s="22"/>
      <c r="AZ766" s="22"/>
      <c r="BA766" s="22"/>
      <c r="BB766" s="22"/>
      <c r="BC766" s="22"/>
      <c r="BD766" s="102"/>
      <c r="BE766" s="22"/>
      <c r="BF766" s="22"/>
      <c r="BG766" s="22"/>
      <c r="BH766" s="22"/>
      <c r="BI766" s="22"/>
      <c r="BJ766" s="22"/>
      <c r="BK766" s="22"/>
      <c r="BL766" s="22"/>
      <c r="BM766" s="22"/>
      <c r="BN766" s="22"/>
      <c r="BO766" s="22"/>
      <c r="BP766" s="22"/>
      <c r="BQ766" s="22"/>
      <c r="BR766" s="102"/>
      <c r="BS766" s="22"/>
      <c r="BT766" s="22"/>
      <c r="BU766" s="22"/>
      <c r="BV766" s="22"/>
      <c r="BW766" s="22"/>
      <c r="BX766" s="22"/>
      <c r="BY766" s="23"/>
      <c r="BZ766" s="85"/>
      <c r="CA766" s="86"/>
      <c r="CB766" s="86"/>
      <c r="CC766" s="86"/>
      <c r="CD766" s="86"/>
      <c r="CE766" s="86"/>
      <c r="CF766" s="86"/>
      <c r="CG766" s="86"/>
      <c r="CH766" s="86"/>
      <c r="CI766" s="86"/>
      <c r="CJ766" s="86"/>
      <c r="CK766" s="87"/>
      <c r="CL766" s="237"/>
      <c r="CM766" s="179"/>
      <c r="CN766" s="199"/>
      <c r="CO766" s="200"/>
      <c r="CP766" s="200"/>
      <c r="CQ766" s="200"/>
      <c r="CR766" s="200"/>
      <c r="CS766" s="201"/>
      <c r="CT766" s="25"/>
      <c r="CU766" s="184"/>
      <c r="CV766" s="187"/>
      <c r="CW766" s="25"/>
      <c r="CX766" s="190"/>
      <c r="CY766" s="190"/>
      <c r="CZ766" s="190"/>
      <c r="DA766" s="31"/>
      <c r="DB766" s="193"/>
      <c r="DC766" s="32"/>
      <c r="DD766" s="193"/>
      <c r="DE766" s="31"/>
      <c r="DF766" s="193"/>
      <c r="DG766" s="129"/>
      <c r="DH766" s="190"/>
    </row>
    <row r="767" spans="1:112" ht="110.1" customHeight="1">
      <c r="A767" s="141"/>
      <c r="B767" s="142"/>
      <c r="C767" s="626"/>
      <c r="D767" s="629"/>
      <c r="E767" s="204" t="s">
        <v>586</v>
      </c>
      <c r="F767" s="711"/>
      <c r="G767" s="698" t="s">
        <v>560</v>
      </c>
      <c r="H767" s="239"/>
      <c r="I767" s="240"/>
      <c r="J767" s="242" t="s">
        <v>76</v>
      </c>
      <c r="K767" s="242"/>
      <c r="L767" s="244"/>
      <c r="M767" s="245" t="s">
        <v>78</v>
      </c>
      <c r="N767" s="247" t="s">
        <v>92</v>
      </c>
      <c r="O767" s="642" t="s">
        <v>494</v>
      </c>
      <c r="P767" s="644">
        <v>15</v>
      </c>
      <c r="Q767" s="225" t="s">
        <v>598</v>
      </c>
      <c r="R767" s="228" t="s">
        <v>79</v>
      </c>
      <c r="S767" s="230"/>
      <c r="T767" s="233" t="s">
        <v>3</v>
      </c>
      <c r="U767" s="233"/>
      <c r="V767" s="233"/>
      <c r="W767" s="233"/>
      <c r="X767" s="233"/>
      <c r="Y767" s="234"/>
      <c r="Z767" s="26"/>
      <c r="AA767" s="26"/>
      <c r="AB767" s="26"/>
      <c r="AC767" s="26"/>
      <c r="AD767" s="103"/>
      <c r="AE767" s="26"/>
      <c r="AF767" s="26"/>
      <c r="AG767" s="26"/>
      <c r="AH767" s="26"/>
      <c r="AI767" s="26"/>
      <c r="AJ767" s="103"/>
      <c r="AK767" s="26"/>
      <c r="AL767" s="103"/>
      <c r="AM767" s="26"/>
      <c r="AN767" s="26"/>
      <c r="AO767" s="26"/>
      <c r="AP767" s="26"/>
      <c r="AQ767" s="26"/>
      <c r="AR767" s="103"/>
      <c r="AS767" s="26"/>
      <c r="AT767" s="26"/>
      <c r="AU767" s="26"/>
      <c r="AV767" s="26"/>
      <c r="AW767" s="26"/>
      <c r="AX767" s="26"/>
      <c r="AY767" s="26"/>
      <c r="AZ767" s="26"/>
      <c r="BA767" s="26"/>
      <c r="BB767" s="26"/>
      <c r="BC767" s="26"/>
      <c r="BD767" s="103"/>
      <c r="BE767" s="26"/>
      <c r="BF767" s="26"/>
      <c r="BG767" s="26"/>
      <c r="BH767" s="26"/>
      <c r="BI767" s="26"/>
      <c r="BJ767" s="26"/>
      <c r="BK767" s="26"/>
      <c r="BL767" s="26"/>
      <c r="BM767" s="26"/>
      <c r="BN767" s="26"/>
      <c r="BO767" s="26"/>
      <c r="BP767" s="26"/>
      <c r="BQ767" s="26"/>
      <c r="BR767" s="103"/>
      <c r="BS767" s="26"/>
      <c r="BT767" s="26"/>
      <c r="BU767" s="26"/>
      <c r="BV767" s="26"/>
      <c r="BW767" s="26"/>
      <c r="BX767" s="26"/>
      <c r="BY767" s="26"/>
      <c r="BZ767" s="89"/>
      <c r="CA767" s="90"/>
      <c r="CB767" s="90"/>
      <c r="CC767" s="90"/>
      <c r="CD767" s="90"/>
      <c r="CE767" s="90"/>
      <c r="CF767" s="90"/>
      <c r="CG767" s="90"/>
      <c r="CH767" s="90"/>
      <c r="CI767" s="91"/>
      <c r="CJ767" s="90"/>
      <c r="CK767" s="92"/>
      <c r="CL767" s="93"/>
      <c r="CM767" s="177"/>
      <c r="CN767" s="180"/>
      <c r="CO767" s="180"/>
      <c r="CP767" s="180"/>
      <c r="CQ767" s="180"/>
      <c r="CR767" s="180"/>
      <c r="CS767" s="180"/>
      <c r="CT767" s="94"/>
      <c r="CU767" s="182"/>
      <c r="CV767" s="185"/>
      <c r="CW767" s="94"/>
      <c r="CX767" s="188"/>
      <c r="CY767" s="188"/>
      <c r="CZ767" s="188"/>
      <c r="DA767" s="95"/>
      <c r="DB767" s="191"/>
      <c r="DC767" s="95"/>
      <c r="DD767" s="191"/>
      <c r="DE767" s="95"/>
      <c r="DF767" s="191"/>
      <c r="DG767" s="133"/>
      <c r="DH767" s="188"/>
    </row>
    <row r="768" spans="1:112" ht="110.1" customHeight="1">
      <c r="A768" s="141"/>
      <c r="B768" s="142"/>
      <c r="C768" s="626"/>
      <c r="D768" s="629"/>
      <c r="E768" s="205"/>
      <c r="F768" s="273"/>
      <c r="G768" s="698"/>
      <c r="H768" s="239"/>
      <c r="I768" s="241"/>
      <c r="J768" s="242"/>
      <c r="K768" s="243"/>
      <c r="L768" s="244"/>
      <c r="M768" s="246"/>
      <c r="N768" s="247"/>
      <c r="O768" s="642"/>
      <c r="P768" s="645"/>
      <c r="Q768" s="226"/>
      <c r="R768" s="229"/>
      <c r="S768" s="231"/>
      <c r="T768" s="194" t="s">
        <v>2</v>
      </c>
      <c r="U768" s="194"/>
      <c r="V768" s="194"/>
      <c r="W768" s="194"/>
      <c r="X768" s="194"/>
      <c r="Y768" s="195"/>
      <c r="Z768" s="13"/>
      <c r="AA768" s="80"/>
      <c r="AB768" s="80"/>
      <c r="AC768" s="80"/>
      <c r="AD768" s="106"/>
      <c r="AE768" s="80"/>
      <c r="AF768" s="80"/>
      <c r="AG768" s="80"/>
      <c r="AH768" s="80"/>
      <c r="AI768" s="80"/>
      <c r="AJ768" s="106"/>
      <c r="AK768" s="80"/>
      <c r="AL768" s="106"/>
      <c r="AM768" s="80"/>
      <c r="AN768" s="80"/>
      <c r="AO768" s="80"/>
      <c r="AP768" s="80"/>
      <c r="AQ768" s="80"/>
      <c r="AR768" s="106"/>
      <c r="AS768" s="80"/>
      <c r="AT768" s="80"/>
      <c r="AU768" s="80"/>
      <c r="AV768" s="80"/>
      <c r="AW768" s="80"/>
      <c r="AX768" s="80"/>
      <c r="AY768" s="80"/>
      <c r="AZ768" s="80"/>
      <c r="BA768" s="80"/>
      <c r="BB768" s="80"/>
      <c r="BC768" s="80"/>
      <c r="BD768" s="106"/>
      <c r="BE768" s="80"/>
      <c r="BF768" s="80"/>
      <c r="BG768" s="80"/>
      <c r="BH768" s="80"/>
      <c r="BI768" s="80"/>
      <c r="BJ768" s="80"/>
      <c r="BK768" s="80"/>
      <c r="BL768" s="80"/>
      <c r="BM768" s="80"/>
      <c r="BN768" s="80"/>
      <c r="BO768" s="80"/>
      <c r="BP768" s="80"/>
      <c r="BQ768" s="80"/>
      <c r="BR768" s="106"/>
      <c r="BS768" s="80"/>
      <c r="BT768" s="80"/>
      <c r="BU768" s="80"/>
      <c r="BV768" s="80"/>
      <c r="BW768" s="80"/>
      <c r="BX768" s="80"/>
      <c r="BY768" s="14"/>
      <c r="BZ768" s="15"/>
      <c r="CA768" s="16"/>
      <c r="CB768" s="16"/>
      <c r="CC768" s="16"/>
      <c r="CD768" s="16"/>
      <c r="CE768" s="16"/>
      <c r="CF768" s="16"/>
      <c r="CG768" s="16"/>
      <c r="CH768" s="16"/>
      <c r="CI768" s="17"/>
      <c r="CJ768" s="16"/>
      <c r="CK768" s="18"/>
      <c r="CL768" s="131"/>
      <c r="CM768" s="178"/>
      <c r="CN768" s="181"/>
      <c r="CO768" s="181"/>
      <c r="CP768" s="181"/>
      <c r="CQ768" s="181"/>
      <c r="CR768" s="181"/>
      <c r="CS768" s="181"/>
      <c r="CT768" s="130"/>
      <c r="CU768" s="183"/>
      <c r="CV768" s="186"/>
      <c r="CW768" s="130"/>
      <c r="CX768" s="189"/>
      <c r="CY768" s="189"/>
      <c r="CZ768" s="189"/>
      <c r="DA768" s="27"/>
      <c r="DB768" s="192"/>
      <c r="DC768" s="28"/>
      <c r="DD768" s="192"/>
      <c r="DE768" s="27"/>
      <c r="DF768" s="192"/>
      <c r="DG768" s="29"/>
      <c r="DH768" s="189"/>
    </row>
    <row r="769" spans="1:112" ht="110.1" customHeight="1">
      <c r="A769" s="141"/>
      <c r="B769" s="142"/>
      <c r="C769" s="41"/>
      <c r="D769" s="629"/>
      <c r="E769" s="205"/>
      <c r="F769" s="273"/>
      <c r="G769" s="698"/>
      <c r="H769" s="239"/>
      <c r="I769" s="241"/>
      <c r="J769" s="242"/>
      <c r="K769" s="243"/>
      <c r="L769" s="244"/>
      <c r="M769" s="246"/>
      <c r="N769" s="247"/>
      <c r="O769" s="642"/>
      <c r="P769" s="645"/>
      <c r="Q769" s="226"/>
      <c r="R769" s="229"/>
      <c r="S769" s="231"/>
      <c r="T769" s="194" t="s">
        <v>1</v>
      </c>
      <c r="U769" s="194"/>
      <c r="V769" s="194"/>
      <c r="W769" s="194"/>
      <c r="X769" s="194"/>
      <c r="Y769" s="195"/>
      <c r="Z769" s="13"/>
      <c r="AA769" s="80"/>
      <c r="AB769" s="80"/>
      <c r="AC769" s="80"/>
      <c r="AD769" s="106"/>
      <c r="AE769" s="80"/>
      <c r="AF769" s="80"/>
      <c r="AG769" s="80"/>
      <c r="AH769" s="80"/>
      <c r="AI769" s="80"/>
      <c r="AJ769" s="106"/>
      <c r="AK769" s="80"/>
      <c r="AL769" s="106"/>
      <c r="AM769" s="80"/>
      <c r="AN769" s="80"/>
      <c r="AO769" s="80"/>
      <c r="AP769" s="80"/>
      <c r="AQ769" s="80"/>
      <c r="AR769" s="106"/>
      <c r="AS769" s="80"/>
      <c r="AT769" s="80"/>
      <c r="AU769" s="80"/>
      <c r="AV769" s="80"/>
      <c r="AW769" s="80"/>
      <c r="AX769" s="80"/>
      <c r="AY769" s="80"/>
      <c r="AZ769" s="80"/>
      <c r="BA769" s="80"/>
      <c r="BB769" s="80"/>
      <c r="BC769" s="80"/>
      <c r="BD769" s="106"/>
      <c r="BE769" s="80"/>
      <c r="BF769" s="80"/>
      <c r="BG769" s="80"/>
      <c r="BH769" s="80"/>
      <c r="BI769" s="80"/>
      <c r="BJ769" s="80"/>
      <c r="BK769" s="80"/>
      <c r="BL769" s="80"/>
      <c r="BM769" s="80"/>
      <c r="BN769" s="80"/>
      <c r="BO769" s="80"/>
      <c r="BP769" s="80"/>
      <c r="BQ769" s="80"/>
      <c r="BR769" s="106"/>
      <c r="BS769" s="80"/>
      <c r="BT769" s="80"/>
      <c r="BU769" s="80"/>
      <c r="BV769" s="80"/>
      <c r="BW769" s="80"/>
      <c r="BX769" s="80"/>
      <c r="BY769" s="14"/>
      <c r="BZ769" s="81"/>
      <c r="CA769" s="82"/>
      <c r="CB769" s="82"/>
      <c r="CC769" s="82"/>
      <c r="CD769" s="82"/>
      <c r="CE769" s="82"/>
      <c r="CF769" s="82"/>
      <c r="CG769" s="82"/>
      <c r="CH769" s="82"/>
      <c r="CI769" s="82"/>
      <c r="CJ769" s="82"/>
      <c r="CK769" s="83"/>
      <c r="CL769" s="20"/>
      <c r="CM769" s="178"/>
      <c r="CN769" s="196"/>
      <c r="CO769" s="197"/>
      <c r="CP769" s="197"/>
      <c r="CQ769" s="197"/>
      <c r="CR769" s="197"/>
      <c r="CS769" s="198"/>
      <c r="CT769" s="130"/>
      <c r="CU769" s="183"/>
      <c r="CV769" s="186"/>
      <c r="CW769" s="130"/>
      <c r="CX769" s="189"/>
      <c r="CY769" s="189"/>
      <c r="CZ769" s="189"/>
      <c r="DA769" s="132"/>
      <c r="DB769" s="192"/>
      <c r="DC769" s="132"/>
      <c r="DD769" s="192"/>
      <c r="DE769" s="132"/>
      <c r="DF769" s="192"/>
      <c r="DG769" s="128"/>
      <c r="DH769" s="189"/>
    </row>
    <row r="770" spans="1:112" ht="110.1" customHeight="1" thickBot="1">
      <c r="A770" s="141"/>
      <c r="B770" s="142"/>
      <c r="C770" s="41"/>
      <c r="D770" s="629"/>
      <c r="E770" s="206"/>
      <c r="F770" s="273"/>
      <c r="G770" s="698"/>
      <c r="H770" s="239"/>
      <c r="I770" s="241"/>
      <c r="J770" s="242"/>
      <c r="K770" s="243"/>
      <c r="L770" s="244"/>
      <c r="M770" s="246"/>
      <c r="N770" s="247"/>
      <c r="O770" s="642"/>
      <c r="P770" s="645"/>
      <c r="Q770" s="227"/>
      <c r="R770" s="229"/>
      <c r="S770" s="232"/>
      <c r="T770" s="202" t="s">
        <v>0</v>
      </c>
      <c r="U770" s="202"/>
      <c r="V770" s="202"/>
      <c r="W770" s="202"/>
      <c r="X770" s="202"/>
      <c r="Y770" s="203"/>
      <c r="Z770" s="21"/>
      <c r="AA770" s="22"/>
      <c r="AB770" s="22"/>
      <c r="AC770" s="22"/>
      <c r="AD770" s="102"/>
      <c r="AE770" s="22"/>
      <c r="AF770" s="22"/>
      <c r="AG770" s="22"/>
      <c r="AH770" s="22"/>
      <c r="AI770" s="22"/>
      <c r="AJ770" s="102"/>
      <c r="AK770" s="22"/>
      <c r="AL770" s="102"/>
      <c r="AM770" s="22"/>
      <c r="AN770" s="22"/>
      <c r="AO770" s="22"/>
      <c r="AP770" s="22"/>
      <c r="AQ770" s="22"/>
      <c r="AR770" s="102"/>
      <c r="AS770" s="22"/>
      <c r="AT770" s="22"/>
      <c r="AU770" s="22"/>
      <c r="AV770" s="22"/>
      <c r="AW770" s="22"/>
      <c r="AX770" s="22"/>
      <c r="AY770" s="22"/>
      <c r="AZ770" s="22"/>
      <c r="BA770" s="22"/>
      <c r="BB770" s="22"/>
      <c r="BC770" s="22"/>
      <c r="BD770" s="102"/>
      <c r="BE770" s="22"/>
      <c r="BF770" s="22"/>
      <c r="BG770" s="22"/>
      <c r="BH770" s="22"/>
      <c r="BI770" s="22"/>
      <c r="BJ770" s="22"/>
      <c r="BK770" s="22"/>
      <c r="BL770" s="22"/>
      <c r="BM770" s="22"/>
      <c r="BN770" s="22"/>
      <c r="BO770" s="22"/>
      <c r="BP770" s="22"/>
      <c r="BQ770" s="22"/>
      <c r="BR770" s="102"/>
      <c r="BS770" s="22"/>
      <c r="BT770" s="22"/>
      <c r="BU770" s="22"/>
      <c r="BV770" s="22"/>
      <c r="BW770" s="22"/>
      <c r="BX770" s="22"/>
      <c r="BY770" s="23"/>
      <c r="BZ770" s="85"/>
      <c r="CA770" s="86"/>
      <c r="CB770" s="86"/>
      <c r="CC770" s="86"/>
      <c r="CD770" s="86"/>
      <c r="CE770" s="86"/>
      <c r="CF770" s="86"/>
      <c r="CG770" s="86"/>
      <c r="CH770" s="86"/>
      <c r="CI770" s="86"/>
      <c r="CJ770" s="86"/>
      <c r="CK770" s="87"/>
      <c r="CL770" s="24"/>
      <c r="CM770" s="179"/>
      <c r="CN770" s="199"/>
      <c r="CO770" s="200"/>
      <c r="CP770" s="200"/>
      <c r="CQ770" s="200"/>
      <c r="CR770" s="200"/>
      <c r="CS770" s="201"/>
      <c r="CT770" s="25"/>
      <c r="CU770" s="184"/>
      <c r="CV770" s="187"/>
      <c r="CW770" s="25"/>
      <c r="CX770" s="190"/>
      <c r="CY770" s="190"/>
      <c r="CZ770" s="190"/>
      <c r="DA770" s="31"/>
      <c r="DB770" s="193"/>
      <c r="DC770" s="32"/>
      <c r="DD770" s="193"/>
      <c r="DE770" s="31"/>
      <c r="DF770" s="193"/>
      <c r="DG770" s="129"/>
      <c r="DH770" s="190"/>
    </row>
    <row r="771" spans="1:112" ht="110.1" customHeight="1">
      <c r="A771" s="141"/>
      <c r="B771" s="142"/>
      <c r="C771" s="695"/>
      <c r="D771" s="629"/>
      <c r="E771" s="204" t="s">
        <v>587</v>
      </c>
      <c r="F771" s="207"/>
      <c r="G771" s="698" t="s">
        <v>560</v>
      </c>
      <c r="H771" s="239"/>
      <c r="I771" s="240"/>
      <c r="J771" s="242" t="s">
        <v>76</v>
      </c>
      <c r="K771" s="242"/>
      <c r="L771" s="244"/>
      <c r="M771" s="245" t="s">
        <v>78</v>
      </c>
      <c r="N771" s="247" t="s">
        <v>92</v>
      </c>
      <c r="O771" s="642" t="s">
        <v>494</v>
      </c>
      <c r="P771" s="644">
        <v>15</v>
      </c>
      <c r="Q771" s="225" t="s">
        <v>591</v>
      </c>
      <c r="R771" s="228" t="s">
        <v>79</v>
      </c>
      <c r="S771" s="230"/>
      <c r="T771" s="233" t="s">
        <v>3</v>
      </c>
      <c r="U771" s="233"/>
      <c r="V771" s="233"/>
      <c r="W771" s="233"/>
      <c r="X771" s="233"/>
      <c r="Y771" s="234"/>
      <c r="Z771" s="26"/>
      <c r="AA771" s="26"/>
      <c r="AB771" s="26"/>
      <c r="AC771" s="26"/>
      <c r="AD771" s="103"/>
      <c r="AE771" s="26"/>
      <c r="AF771" s="26"/>
      <c r="AG771" s="26"/>
      <c r="AH771" s="26"/>
      <c r="AI771" s="26"/>
      <c r="AJ771" s="104"/>
      <c r="AK771" s="26"/>
      <c r="AL771" s="103"/>
      <c r="AM771" s="26"/>
      <c r="AN771" s="26"/>
      <c r="AO771" s="26"/>
      <c r="AP771" s="26"/>
      <c r="AQ771" s="26"/>
      <c r="AR771" s="103"/>
      <c r="AS771" s="26"/>
      <c r="AT771" s="26"/>
      <c r="AU771" s="26"/>
      <c r="AV771" s="26"/>
      <c r="AW771" s="26"/>
      <c r="AX771" s="26"/>
      <c r="AY771" s="26"/>
      <c r="AZ771" s="26"/>
      <c r="BA771" s="26"/>
      <c r="BB771" s="26"/>
      <c r="BC771" s="26"/>
      <c r="BD771" s="103"/>
      <c r="BE771" s="26"/>
      <c r="BF771" s="26"/>
      <c r="BG771" s="26"/>
      <c r="BH771" s="26"/>
      <c r="BI771" s="26"/>
      <c r="BJ771" s="26"/>
      <c r="BK771" s="26"/>
      <c r="BL771" s="26"/>
      <c r="BM771" s="26"/>
      <c r="BN771" s="26"/>
      <c r="BO771" s="26"/>
      <c r="BP771" s="26"/>
      <c r="BQ771" s="26"/>
      <c r="BR771" s="103"/>
      <c r="BS771" s="26"/>
      <c r="BT771" s="26"/>
      <c r="BU771" s="26"/>
      <c r="BV771" s="26"/>
      <c r="BW771" s="26"/>
      <c r="BX771" s="26"/>
      <c r="BY771" s="26"/>
      <c r="BZ771" s="89"/>
      <c r="CA771" s="90"/>
      <c r="CB771" s="90"/>
      <c r="CC771" s="90"/>
      <c r="CD771" s="90"/>
      <c r="CE771" s="90"/>
      <c r="CF771" s="90"/>
      <c r="CG771" s="90"/>
      <c r="CH771" s="90"/>
      <c r="CI771" s="91"/>
      <c r="CJ771" s="90"/>
      <c r="CK771" s="92"/>
      <c r="CL771" s="235"/>
      <c r="CM771" s="177"/>
      <c r="CN771" s="180"/>
      <c r="CO771" s="180"/>
      <c r="CP771" s="180"/>
      <c r="CQ771" s="180"/>
      <c r="CR771" s="180"/>
      <c r="CS771" s="180"/>
      <c r="CT771" s="94"/>
      <c r="CU771" s="182"/>
      <c r="CV771" s="185"/>
      <c r="CW771" s="94"/>
      <c r="CX771" s="188"/>
      <c r="CY771" s="188"/>
      <c r="CZ771" s="188"/>
      <c r="DA771" s="95"/>
      <c r="DB771" s="191"/>
      <c r="DC771" s="95"/>
      <c r="DD771" s="191"/>
      <c r="DE771" s="95"/>
      <c r="DF771" s="191"/>
      <c r="DG771" s="133"/>
      <c r="DH771" s="188"/>
    </row>
    <row r="772" spans="1:112" ht="110.1" customHeight="1">
      <c r="A772" s="141"/>
      <c r="B772" s="142"/>
      <c r="C772" s="696"/>
      <c r="D772" s="629"/>
      <c r="E772" s="205"/>
      <c r="F772" s="208"/>
      <c r="G772" s="698"/>
      <c r="H772" s="239"/>
      <c r="I772" s="241"/>
      <c r="J772" s="242"/>
      <c r="K772" s="243"/>
      <c r="L772" s="244"/>
      <c r="M772" s="246"/>
      <c r="N772" s="247"/>
      <c r="O772" s="642"/>
      <c r="P772" s="645"/>
      <c r="Q772" s="226"/>
      <c r="R772" s="229"/>
      <c r="S772" s="231"/>
      <c r="T772" s="194" t="s">
        <v>2</v>
      </c>
      <c r="U772" s="194"/>
      <c r="V772" s="194"/>
      <c r="W772" s="194"/>
      <c r="X772" s="194"/>
      <c r="Y772" s="195"/>
      <c r="Z772" s="13"/>
      <c r="AA772" s="80"/>
      <c r="AB772" s="80"/>
      <c r="AC772" s="80"/>
      <c r="AD772" s="106"/>
      <c r="AE772" s="80"/>
      <c r="AF772" s="80"/>
      <c r="AG772" s="80"/>
      <c r="AH772" s="80"/>
      <c r="AI772" s="80"/>
      <c r="AJ772" s="106"/>
      <c r="AK772" s="80"/>
      <c r="AL772" s="106"/>
      <c r="AM772" s="80"/>
      <c r="AN772" s="80"/>
      <c r="AO772" s="80"/>
      <c r="AP772" s="80"/>
      <c r="AQ772" s="80"/>
      <c r="AR772" s="106"/>
      <c r="AS772" s="80"/>
      <c r="AT772" s="80"/>
      <c r="AU772" s="80"/>
      <c r="AV772" s="80"/>
      <c r="AW772" s="80"/>
      <c r="AX772" s="80"/>
      <c r="AY772" s="80"/>
      <c r="AZ772" s="80"/>
      <c r="BA772" s="80"/>
      <c r="BB772" s="80"/>
      <c r="BC772" s="80"/>
      <c r="BD772" s="106"/>
      <c r="BE772" s="80"/>
      <c r="BF772" s="80"/>
      <c r="BG772" s="80"/>
      <c r="BH772" s="80"/>
      <c r="BI772" s="80"/>
      <c r="BJ772" s="80"/>
      <c r="BK772" s="80"/>
      <c r="BL772" s="80"/>
      <c r="BM772" s="80"/>
      <c r="BN772" s="80"/>
      <c r="BO772" s="80"/>
      <c r="BP772" s="80"/>
      <c r="BQ772" s="80"/>
      <c r="BR772" s="106"/>
      <c r="BS772" s="80"/>
      <c r="BT772" s="80"/>
      <c r="BU772" s="80"/>
      <c r="BV772" s="80"/>
      <c r="BW772" s="80"/>
      <c r="BX772" s="80"/>
      <c r="BY772" s="14"/>
      <c r="BZ772" s="15"/>
      <c r="CA772" s="16"/>
      <c r="CB772" s="16"/>
      <c r="CC772" s="16"/>
      <c r="CD772" s="16"/>
      <c r="CE772" s="16"/>
      <c r="CF772" s="16"/>
      <c r="CG772" s="16"/>
      <c r="CH772" s="16"/>
      <c r="CI772" s="17"/>
      <c r="CJ772" s="16"/>
      <c r="CK772" s="18"/>
      <c r="CL772" s="236"/>
      <c r="CM772" s="178"/>
      <c r="CN772" s="181"/>
      <c r="CO772" s="181"/>
      <c r="CP772" s="181"/>
      <c r="CQ772" s="181"/>
      <c r="CR772" s="181"/>
      <c r="CS772" s="181"/>
      <c r="CT772" s="130"/>
      <c r="CU772" s="183"/>
      <c r="CV772" s="186"/>
      <c r="CW772" s="130"/>
      <c r="CX772" s="189"/>
      <c r="CY772" s="189"/>
      <c r="CZ772" s="189"/>
      <c r="DA772" s="27"/>
      <c r="DB772" s="192"/>
      <c r="DC772" s="28"/>
      <c r="DD772" s="192"/>
      <c r="DE772" s="27"/>
      <c r="DF772" s="192"/>
      <c r="DG772" s="29"/>
      <c r="DH772" s="189"/>
    </row>
    <row r="773" spans="1:112" ht="110.1" customHeight="1">
      <c r="A773" s="141"/>
      <c r="B773" s="142"/>
      <c r="C773" s="696"/>
      <c r="D773" s="629"/>
      <c r="E773" s="205"/>
      <c r="F773" s="208"/>
      <c r="G773" s="698"/>
      <c r="H773" s="239"/>
      <c r="I773" s="241"/>
      <c r="J773" s="242"/>
      <c r="K773" s="243"/>
      <c r="L773" s="244"/>
      <c r="M773" s="246"/>
      <c r="N773" s="247"/>
      <c r="O773" s="642"/>
      <c r="P773" s="645"/>
      <c r="Q773" s="226"/>
      <c r="R773" s="229"/>
      <c r="S773" s="231"/>
      <c r="T773" s="194" t="s">
        <v>1</v>
      </c>
      <c r="U773" s="194"/>
      <c r="V773" s="194"/>
      <c r="W773" s="194"/>
      <c r="X773" s="194"/>
      <c r="Y773" s="195"/>
      <c r="Z773" s="13"/>
      <c r="AA773" s="80"/>
      <c r="AB773" s="80"/>
      <c r="AC773" s="80"/>
      <c r="AD773" s="106"/>
      <c r="AE773" s="80"/>
      <c r="AF773" s="80"/>
      <c r="AG773" s="80"/>
      <c r="AH773" s="80"/>
      <c r="AI773" s="80"/>
      <c r="AJ773" s="106"/>
      <c r="AK773" s="80"/>
      <c r="AL773" s="106"/>
      <c r="AM773" s="80"/>
      <c r="AN773" s="80"/>
      <c r="AO773" s="80"/>
      <c r="AP773" s="80"/>
      <c r="AQ773" s="80"/>
      <c r="AR773" s="106"/>
      <c r="AS773" s="80"/>
      <c r="AT773" s="80"/>
      <c r="AU773" s="80"/>
      <c r="AV773" s="80"/>
      <c r="AW773" s="80"/>
      <c r="AX773" s="80"/>
      <c r="AY773" s="80"/>
      <c r="AZ773" s="80"/>
      <c r="BA773" s="80"/>
      <c r="BB773" s="80"/>
      <c r="BC773" s="80"/>
      <c r="BD773" s="106"/>
      <c r="BE773" s="80"/>
      <c r="BF773" s="80"/>
      <c r="BG773" s="80"/>
      <c r="BH773" s="80"/>
      <c r="BI773" s="80"/>
      <c r="BJ773" s="80"/>
      <c r="BK773" s="80"/>
      <c r="BL773" s="80"/>
      <c r="BM773" s="80"/>
      <c r="BN773" s="80"/>
      <c r="BO773" s="80"/>
      <c r="BP773" s="80"/>
      <c r="BQ773" s="80"/>
      <c r="BR773" s="106"/>
      <c r="BS773" s="80"/>
      <c r="BT773" s="80"/>
      <c r="BU773" s="80"/>
      <c r="BV773" s="80"/>
      <c r="BW773" s="80"/>
      <c r="BX773" s="80"/>
      <c r="BY773" s="14"/>
      <c r="BZ773" s="81"/>
      <c r="CA773" s="82"/>
      <c r="CB773" s="82"/>
      <c r="CC773" s="82"/>
      <c r="CD773" s="82"/>
      <c r="CE773" s="82"/>
      <c r="CF773" s="82"/>
      <c r="CG773" s="82"/>
      <c r="CH773" s="82"/>
      <c r="CI773" s="82"/>
      <c r="CJ773" s="82"/>
      <c r="CK773" s="83"/>
      <c r="CL773" s="236"/>
      <c r="CM773" s="178"/>
      <c r="CN773" s="196"/>
      <c r="CO773" s="197"/>
      <c r="CP773" s="197"/>
      <c r="CQ773" s="197"/>
      <c r="CR773" s="197"/>
      <c r="CS773" s="198"/>
      <c r="CT773" s="130"/>
      <c r="CU773" s="183"/>
      <c r="CV773" s="186"/>
      <c r="CW773" s="130"/>
      <c r="CX773" s="189"/>
      <c r="CY773" s="189"/>
      <c r="CZ773" s="189"/>
      <c r="DA773" s="132"/>
      <c r="DB773" s="192"/>
      <c r="DC773" s="132"/>
      <c r="DD773" s="192"/>
      <c r="DE773" s="132"/>
      <c r="DF773" s="192"/>
      <c r="DG773" s="128"/>
      <c r="DH773" s="189"/>
    </row>
    <row r="774" spans="1:112" ht="110.1" customHeight="1" thickBot="1">
      <c r="A774" s="141"/>
      <c r="B774" s="142"/>
      <c r="C774" s="696"/>
      <c r="D774" s="629"/>
      <c r="E774" s="206"/>
      <c r="F774" s="208"/>
      <c r="G774" s="698"/>
      <c r="H774" s="239"/>
      <c r="I774" s="241"/>
      <c r="J774" s="242"/>
      <c r="K774" s="243"/>
      <c r="L774" s="244"/>
      <c r="M774" s="246"/>
      <c r="N774" s="247"/>
      <c r="O774" s="642"/>
      <c r="P774" s="645"/>
      <c r="Q774" s="227"/>
      <c r="R774" s="229"/>
      <c r="S774" s="232"/>
      <c r="T774" s="202" t="s">
        <v>0</v>
      </c>
      <c r="U774" s="202"/>
      <c r="V774" s="202"/>
      <c r="W774" s="202"/>
      <c r="X774" s="202"/>
      <c r="Y774" s="203"/>
      <c r="Z774" s="21"/>
      <c r="AA774" s="22"/>
      <c r="AB774" s="22"/>
      <c r="AC774" s="22"/>
      <c r="AD774" s="102"/>
      <c r="AE774" s="22"/>
      <c r="AF774" s="22"/>
      <c r="AG774" s="22"/>
      <c r="AH774" s="22"/>
      <c r="AI774" s="22"/>
      <c r="AJ774" s="102"/>
      <c r="AK774" s="22"/>
      <c r="AL774" s="102"/>
      <c r="AM774" s="22"/>
      <c r="AN774" s="22"/>
      <c r="AO774" s="22"/>
      <c r="AP774" s="22"/>
      <c r="AQ774" s="22"/>
      <c r="AR774" s="102"/>
      <c r="AS774" s="22"/>
      <c r="AT774" s="22"/>
      <c r="AU774" s="22"/>
      <c r="AV774" s="22"/>
      <c r="AW774" s="22"/>
      <c r="AX774" s="22"/>
      <c r="AY774" s="22"/>
      <c r="AZ774" s="22"/>
      <c r="BA774" s="22"/>
      <c r="BB774" s="22"/>
      <c r="BC774" s="22"/>
      <c r="BD774" s="102"/>
      <c r="BE774" s="22"/>
      <c r="BF774" s="22"/>
      <c r="BG774" s="22"/>
      <c r="BH774" s="22"/>
      <c r="BI774" s="22"/>
      <c r="BJ774" s="22"/>
      <c r="BK774" s="22"/>
      <c r="BL774" s="22"/>
      <c r="BM774" s="22"/>
      <c r="BN774" s="22"/>
      <c r="BO774" s="22"/>
      <c r="BP774" s="22"/>
      <c r="BQ774" s="22"/>
      <c r="BR774" s="102"/>
      <c r="BS774" s="22"/>
      <c r="BT774" s="22"/>
      <c r="BU774" s="22"/>
      <c r="BV774" s="22"/>
      <c r="BW774" s="22"/>
      <c r="BX774" s="22"/>
      <c r="BY774" s="23"/>
      <c r="BZ774" s="85"/>
      <c r="CA774" s="86"/>
      <c r="CB774" s="86"/>
      <c r="CC774" s="86"/>
      <c r="CD774" s="86"/>
      <c r="CE774" s="86"/>
      <c r="CF774" s="86"/>
      <c r="CG774" s="86"/>
      <c r="CH774" s="86"/>
      <c r="CI774" s="86"/>
      <c r="CJ774" s="86"/>
      <c r="CK774" s="87"/>
      <c r="CL774" s="237"/>
      <c r="CM774" s="179"/>
      <c r="CN774" s="199"/>
      <c r="CO774" s="200"/>
      <c r="CP774" s="200"/>
      <c r="CQ774" s="200"/>
      <c r="CR774" s="200"/>
      <c r="CS774" s="201"/>
      <c r="CT774" s="25"/>
      <c r="CU774" s="184"/>
      <c r="CV774" s="187"/>
      <c r="CW774" s="25"/>
      <c r="CX774" s="190"/>
      <c r="CY774" s="190"/>
      <c r="CZ774" s="190"/>
      <c r="DA774" s="31"/>
      <c r="DB774" s="193"/>
      <c r="DC774" s="32"/>
      <c r="DD774" s="193"/>
      <c r="DE774" s="31"/>
      <c r="DF774" s="193"/>
      <c r="DG774" s="129"/>
      <c r="DH774" s="190"/>
    </row>
    <row r="775" spans="1:112" ht="110.1" customHeight="1">
      <c r="A775" s="141"/>
      <c r="B775" s="142"/>
      <c r="C775" s="695"/>
      <c r="D775" s="629"/>
      <c r="E775" s="204" t="s">
        <v>588</v>
      </c>
      <c r="F775" s="207"/>
      <c r="G775" s="698" t="s">
        <v>601</v>
      </c>
      <c r="H775" s="239"/>
      <c r="I775" s="240"/>
      <c r="J775" s="242" t="s">
        <v>76</v>
      </c>
      <c r="K775" s="242"/>
      <c r="L775" s="244"/>
      <c r="M775" s="245" t="s">
        <v>78</v>
      </c>
      <c r="N775" s="247" t="s">
        <v>92</v>
      </c>
      <c r="O775" s="642" t="s">
        <v>494</v>
      </c>
      <c r="P775" s="644">
        <v>15</v>
      </c>
      <c r="Q775" s="225" t="s">
        <v>602</v>
      </c>
      <c r="R775" s="228" t="s">
        <v>79</v>
      </c>
      <c r="S775" s="230"/>
      <c r="T775" s="233" t="s">
        <v>3</v>
      </c>
      <c r="U775" s="233"/>
      <c r="V775" s="233"/>
      <c r="W775" s="233"/>
      <c r="X775" s="233"/>
      <c r="Y775" s="234"/>
      <c r="Z775" s="26"/>
      <c r="AA775" s="26"/>
      <c r="AB775" s="26"/>
      <c r="AC775" s="26"/>
      <c r="AD775" s="103"/>
      <c r="AE775" s="26"/>
      <c r="AF775" s="26"/>
      <c r="AG775" s="26"/>
      <c r="AH775" s="26"/>
      <c r="AI775" s="26"/>
      <c r="AJ775" s="104"/>
      <c r="AK775" s="26"/>
      <c r="AL775" s="103"/>
      <c r="AM775" s="26"/>
      <c r="AN775" s="26"/>
      <c r="AO775" s="26"/>
      <c r="AP775" s="26"/>
      <c r="AQ775" s="26"/>
      <c r="AR775" s="103"/>
      <c r="AS775" s="26"/>
      <c r="AT775" s="26"/>
      <c r="AU775" s="26"/>
      <c r="AV775" s="26"/>
      <c r="AW775" s="26"/>
      <c r="AX775" s="26"/>
      <c r="AY775" s="26"/>
      <c r="AZ775" s="26"/>
      <c r="BA775" s="26"/>
      <c r="BB775" s="26"/>
      <c r="BC775" s="26"/>
      <c r="BD775" s="103"/>
      <c r="BE775" s="26"/>
      <c r="BF775" s="26"/>
      <c r="BG775" s="26"/>
      <c r="BH775" s="26"/>
      <c r="BI775" s="26"/>
      <c r="BJ775" s="26"/>
      <c r="BK775" s="26"/>
      <c r="BL775" s="26"/>
      <c r="BM775" s="26"/>
      <c r="BN775" s="26"/>
      <c r="BO775" s="26"/>
      <c r="BP775" s="26"/>
      <c r="BQ775" s="26"/>
      <c r="BR775" s="103"/>
      <c r="BS775" s="26"/>
      <c r="BT775" s="26"/>
      <c r="BU775" s="26"/>
      <c r="BV775" s="26"/>
      <c r="BW775" s="26"/>
      <c r="BX775" s="26"/>
      <c r="BY775" s="26"/>
      <c r="BZ775" s="89"/>
      <c r="CA775" s="90"/>
      <c r="CB775" s="90"/>
      <c r="CC775" s="90"/>
      <c r="CD775" s="90"/>
      <c r="CE775" s="90"/>
      <c r="CF775" s="90"/>
      <c r="CG775" s="90"/>
      <c r="CH775" s="90"/>
      <c r="CI775" s="91"/>
      <c r="CJ775" s="90"/>
      <c r="CK775" s="92"/>
      <c r="CL775" s="235"/>
      <c r="CM775" s="177"/>
      <c r="CN775" s="180"/>
      <c r="CO775" s="180"/>
      <c r="CP775" s="180"/>
      <c r="CQ775" s="180"/>
      <c r="CR775" s="180"/>
      <c r="CS775" s="180"/>
      <c r="CT775" s="94"/>
      <c r="CU775" s="182"/>
      <c r="CV775" s="185"/>
      <c r="CW775" s="94"/>
      <c r="CX775" s="188"/>
      <c r="CY775" s="188"/>
      <c r="CZ775" s="188"/>
      <c r="DA775" s="95"/>
      <c r="DB775" s="191"/>
      <c r="DC775" s="95"/>
      <c r="DD775" s="191"/>
      <c r="DE775" s="95"/>
      <c r="DF775" s="191"/>
      <c r="DG775" s="163"/>
      <c r="DH775" s="188"/>
    </row>
    <row r="776" spans="1:112" ht="110.1" customHeight="1">
      <c r="A776" s="141"/>
      <c r="B776" s="142"/>
      <c r="C776" s="696"/>
      <c r="D776" s="629"/>
      <c r="E776" s="205"/>
      <c r="F776" s="208"/>
      <c r="G776" s="698"/>
      <c r="H776" s="239"/>
      <c r="I776" s="241"/>
      <c r="J776" s="242"/>
      <c r="K776" s="243"/>
      <c r="L776" s="244"/>
      <c r="M776" s="246"/>
      <c r="N776" s="247"/>
      <c r="O776" s="642"/>
      <c r="P776" s="645"/>
      <c r="Q776" s="226"/>
      <c r="R776" s="229"/>
      <c r="S776" s="231"/>
      <c r="T776" s="194" t="s">
        <v>2</v>
      </c>
      <c r="U776" s="194"/>
      <c r="V776" s="194"/>
      <c r="W776" s="194"/>
      <c r="X776" s="194"/>
      <c r="Y776" s="195"/>
      <c r="Z776" s="13"/>
      <c r="AA776" s="80"/>
      <c r="AB776" s="80"/>
      <c r="AC776" s="80"/>
      <c r="AD776" s="106"/>
      <c r="AE776" s="80"/>
      <c r="AF776" s="80"/>
      <c r="AG776" s="80"/>
      <c r="AH776" s="80"/>
      <c r="AI776" s="80"/>
      <c r="AJ776" s="106"/>
      <c r="AK776" s="80"/>
      <c r="AL776" s="106"/>
      <c r="AM776" s="80"/>
      <c r="AN776" s="80"/>
      <c r="AO776" s="80"/>
      <c r="AP776" s="80"/>
      <c r="AQ776" s="80"/>
      <c r="AR776" s="106"/>
      <c r="AS776" s="80"/>
      <c r="AT776" s="80"/>
      <c r="AU776" s="80"/>
      <c r="AV776" s="80"/>
      <c r="AW776" s="80"/>
      <c r="AX776" s="80"/>
      <c r="AY776" s="80"/>
      <c r="AZ776" s="80"/>
      <c r="BA776" s="80"/>
      <c r="BB776" s="80"/>
      <c r="BC776" s="80"/>
      <c r="BD776" s="106"/>
      <c r="BE776" s="80"/>
      <c r="BF776" s="80"/>
      <c r="BG776" s="80"/>
      <c r="BH776" s="80"/>
      <c r="BI776" s="80"/>
      <c r="BJ776" s="80"/>
      <c r="BK776" s="80"/>
      <c r="BL776" s="80"/>
      <c r="BM776" s="80"/>
      <c r="BN776" s="80"/>
      <c r="BO776" s="80"/>
      <c r="BP776" s="80"/>
      <c r="BQ776" s="80"/>
      <c r="BR776" s="106"/>
      <c r="BS776" s="80"/>
      <c r="BT776" s="80"/>
      <c r="BU776" s="80"/>
      <c r="BV776" s="80"/>
      <c r="BW776" s="80"/>
      <c r="BX776" s="80"/>
      <c r="BY776" s="14"/>
      <c r="BZ776" s="15"/>
      <c r="CA776" s="16"/>
      <c r="CB776" s="16"/>
      <c r="CC776" s="16"/>
      <c r="CD776" s="16"/>
      <c r="CE776" s="16"/>
      <c r="CF776" s="16"/>
      <c r="CG776" s="16"/>
      <c r="CH776" s="16"/>
      <c r="CI776" s="17"/>
      <c r="CJ776" s="16"/>
      <c r="CK776" s="18"/>
      <c r="CL776" s="236"/>
      <c r="CM776" s="178"/>
      <c r="CN776" s="181"/>
      <c r="CO776" s="181"/>
      <c r="CP776" s="181"/>
      <c r="CQ776" s="181"/>
      <c r="CR776" s="181"/>
      <c r="CS776" s="181"/>
      <c r="CT776" s="166"/>
      <c r="CU776" s="183"/>
      <c r="CV776" s="186"/>
      <c r="CW776" s="166"/>
      <c r="CX776" s="189"/>
      <c r="CY776" s="189"/>
      <c r="CZ776" s="189"/>
      <c r="DA776" s="27"/>
      <c r="DB776" s="192"/>
      <c r="DC776" s="28"/>
      <c r="DD776" s="192"/>
      <c r="DE776" s="27"/>
      <c r="DF776" s="192"/>
      <c r="DG776" s="29"/>
      <c r="DH776" s="189"/>
    </row>
    <row r="777" spans="1:112" ht="110.1" customHeight="1">
      <c r="A777" s="141"/>
      <c r="B777" s="142"/>
      <c r="C777" s="696"/>
      <c r="D777" s="629"/>
      <c r="E777" s="205"/>
      <c r="F777" s="208"/>
      <c r="G777" s="698"/>
      <c r="H777" s="239"/>
      <c r="I777" s="241"/>
      <c r="J777" s="242"/>
      <c r="K777" s="243"/>
      <c r="L777" s="244"/>
      <c r="M777" s="246"/>
      <c r="N777" s="247"/>
      <c r="O777" s="642"/>
      <c r="P777" s="645"/>
      <c r="Q777" s="226"/>
      <c r="R777" s="229"/>
      <c r="S777" s="231"/>
      <c r="T777" s="194" t="s">
        <v>1</v>
      </c>
      <c r="U777" s="194"/>
      <c r="V777" s="194"/>
      <c r="W777" s="194"/>
      <c r="X777" s="194"/>
      <c r="Y777" s="195"/>
      <c r="Z777" s="13"/>
      <c r="AA777" s="80"/>
      <c r="AB777" s="80"/>
      <c r="AC777" s="80"/>
      <c r="AD777" s="106"/>
      <c r="AE777" s="80"/>
      <c r="AF777" s="80"/>
      <c r="AG777" s="80"/>
      <c r="AH777" s="80"/>
      <c r="AI777" s="80"/>
      <c r="AJ777" s="106"/>
      <c r="AK777" s="80"/>
      <c r="AL777" s="106"/>
      <c r="AM777" s="80"/>
      <c r="AN777" s="80"/>
      <c r="AO777" s="80"/>
      <c r="AP777" s="80"/>
      <c r="AQ777" s="80"/>
      <c r="AR777" s="106"/>
      <c r="AS777" s="80"/>
      <c r="AT777" s="80"/>
      <c r="AU777" s="80"/>
      <c r="AV777" s="80"/>
      <c r="AW777" s="80"/>
      <c r="AX777" s="80"/>
      <c r="AY777" s="80"/>
      <c r="AZ777" s="80"/>
      <c r="BA777" s="80"/>
      <c r="BB777" s="80"/>
      <c r="BC777" s="80"/>
      <c r="BD777" s="106"/>
      <c r="BE777" s="80"/>
      <c r="BF777" s="80"/>
      <c r="BG777" s="80"/>
      <c r="BH777" s="80"/>
      <c r="BI777" s="80"/>
      <c r="BJ777" s="80"/>
      <c r="BK777" s="80"/>
      <c r="BL777" s="80"/>
      <c r="BM777" s="80"/>
      <c r="BN777" s="80"/>
      <c r="BO777" s="80"/>
      <c r="BP777" s="80"/>
      <c r="BQ777" s="80"/>
      <c r="BR777" s="106"/>
      <c r="BS777" s="80"/>
      <c r="BT777" s="80"/>
      <c r="BU777" s="80"/>
      <c r="BV777" s="80"/>
      <c r="BW777" s="80"/>
      <c r="BX777" s="80"/>
      <c r="BY777" s="14"/>
      <c r="BZ777" s="81"/>
      <c r="CA777" s="82"/>
      <c r="CB777" s="82"/>
      <c r="CC777" s="82"/>
      <c r="CD777" s="82"/>
      <c r="CE777" s="82"/>
      <c r="CF777" s="82"/>
      <c r="CG777" s="82"/>
      <c r="CH777" s="82"/>
      <c r="CI777" s="82"/>
      <c r="CJ777" s="82"/>
      <c r="CK777" s="83"/>
      <c r="CL777" s="236"/>
      <c r="CM777" s="178"/>
      <c r="CN777" s="196"/>
      <c r="CO777" s="197"/>
      <c r="CP777" s="197"/>
      <c r="CQ777" s="197"/>
      <c r="CR777" s="197"/>
      <c r="CS777" s="198"/>
      <c r="CT777" s="166"/>
      <c r="CU777" s="183"/>
      <c r="CV777" s="186"/>
      <c r="CW777" s="166"/>
      <c r="CX777" s="189"/>
      <c r="CY777" s="189"/>
      <c r="CZ777" s="189"/>
      <c r="DA777" s="132"/>
      <c r="DB777" s="192"/>
      <c r="DC777" s="132"/>
      <c r="DD777" s="192"/>
      <c r="DE777" s="132"/>
      <c r="DF777" s="192"/>
      <c r="DG777" s="164"/>
      <c r="DH777" s="189"/>
    </row>
    <row r="778" spans="1:112" ht="110.1" customHeight="1" thickBot="1">
      <c r="A778" s="141"/>
      <c r="B778" s="142"/>
      <c r="C778" s="696"/>
      <c r="D778" s="629"/>
      <c r="E778" s="206"/>
      <c r="F778" s="208"/>
      <c r="G778" s="698"/>
      <c r="H778" s="239"/>
      <c r="I778" s="241"/>
      <c r="J778" s="242"/>
      <c r="K778" s="243"/>
      <c r="L778" s="244"/>
      <c r="M778" s="246"/>
      <c r="N778" s="247"/>
      <c r="O778" s="642"/>
      <c r="P778" s="645"/>
      <c r="Q778" s="227"/>
      <c r="R778" s="229"/>
      <c r="S778" s="232"/>
      <c r="T778" s="202" t="s">
        <v>0</v>
      </c>
      <c r="U778" s="202"/>
      <c r="V778" s="202"/>
      <c r="W778" s="202"/>
      <c r="X778" s="202"/>
      <c r="Y778" s="203"/>
      <c r="Z778" s="21"/>
      <c r="AA778" s="22"/>
      <c r="AB778" s="22"/>
      <c r="AC778" s="22"/>
      <c r="AD778" s="102"/>
      <c r="AE778" s="22"/>
      <c r="AF778" s="22"/>
      <c r="AG778" s="22"/>
      <c r="AH778" s="22"/>
      <c r="AI778" s="22"/>
      <c r="AJ778" s="102"/>
      <c r="AK778" s="22"/>
      <c r="AL778" s="102"/>
      <c r="AM778" s="22"/>
      <c r="AN778" s="22"/>
      <c r="AO778" s="22"/>
      <c r="AP778" s="22"/>
      <c r="AQ778" s="22"/>
      <c r="AR778" s="102"/>
      <c r="AS778" s="22"/>
      <c r="AT778" s="22"/>
      <c r="AU778" s="22"/>
      <c r="AV778" s="22"/>
      <c r="AW778" s="22"/>
      <c r="AX778" s="22"/>
      <c r="AY778" s="22"/>
      <c r="AZ778" s="22"/>
      <c r="BA778" s="22"/>
      <c r="BB778" s="22"/>
      <c r="BC778" s="22"/>
      <c r="BD778" s="102"/>
      <c r="BE778" s="22"/>
      <c r="BF778" s="22"/>
      <c r="BG778" s="22"/>
      <c r="BH778" s="22"/>
      <c r="BI778" s="22"/>
      <c r="BJ778" s="22"/>
      <c r="BK778" s="22"/>
      <c r="BL778" s="22"/>
      <c r="BM778" s="22"/>
      <c r="BN778" s="22"/>
      <c r="BO778" s="22"/>
      <c r="BP778" s="22"/>
      <c r="BQ778" s="22"/>
      <c r="BR778" s="102"/>
      <c r="BS778" s="22"/>
      <c r="BT778" s="22"/>
      <c r="BU778" s="22"/>
      <c r="BV778" s="22"/>
      <c r="BW778" s="22"/>
      <c r="BX778" s="22"/>
      <c r="BY778" s="23"/>
      <c r="BZ778" s="85"/>
      <c r="CA778" s="86"/>
      <c r="CB778" s="86"/>
      <c r="CC778" s="86"/>
      <c r="CD778" s="86"/>
      <c r="CE778" s="86"/>
      <c r="CF778" s="86"/>
      <c r="CG778" s="86"/>
      <c r="CH778" s="86"/>
      <c r="CI778" s="86"/>
      <c r="CJ778" s="86"/>
      <c r="CK778" s="87"/>
      <c r="CL778" s="237"/>
      <c r="CM778" s="179"/>
      <c r="CN778" s="199"/>
      <c r="CO778" s="200"/>
      <c r="CP778" s="200"/>
      <c r="CQ778" s="200"/>
      <c r="CR778" s="200"/>
      <c r="CS778" s="201"/>
      <c r="CT778" s="25"/>
      <c r="CU778" s="184"/>
      <c r="CV778" s="187"/>
      <c r="CW778" s="25"/>
      <c r="CX778" s="190"/>
      <c r="CY778" s="190"/>
      <c r="CZ778" s="190"/>
      <c r="DA778" s="31"/>
      <c r="DB778" s="193"/>
      <c r="DC778" s="32"/>
      <c r="DD778" s="193"/>
      <c r="DE778" s="31"/>
      <c r="DF778" s="193"/>
      <c r="DG778" s="165"/>
      <c r="DH778" s="190"/>
    </row>
    <row r="779" spans="1:112" ht="110.1" customHeight="1">
      <c r="A779" s="141"/>
      <c r="B779" s="142"/>
      <c r="C779" s="695"/>
      <c r="D779" s="629"/>
      <c r="E779" s="204" t="s">
        <v>589</v>
      </c>
      <c r="F779" s="207"/>
      <c r="G779" s="698" t="s">
        <v>603</v>
      </c>
      <c r="H779" s="239"/>
      <c r="I779" s="240"/>
      <c r="J779" s="242" t="s">
        <v>76</v>
      </c>
      <c r="K779" s="242"/>
      <c r="L779" s="244"/>
      <c r="M779" s="245" t="s">
        <v>78</v>
      </c>
      <c r="N779" s="247" t="s">
        <v>92</v>
      </c>
      <c r="O779" s="642" t="s">
        <v>494</v>
      </c>
      <c r="P779" s="644">
        <v>15</v>
      </c>
      <c r="Q779" s="225" t="s">
        <v>604</v>
      </c>
      <c r="R779" s="228" t="s">
        <v>79</v>
      </c>
      <c r="S779" s="230"/>
      <c r="T779" s="233" t="s">
        <v>3</v>
      </c>
      <c r="U779" s="233"/>
      <c r="V779" s="233"/>
      <c r="W779" s="233"/>
      <c r="X779" s="233"/>
      <c r="Y779" s="234"/>
      <c r="Z779" s="26"/>
      <c r="AA779" s="26"/>
      <c r="AB779" s="26"/>
      <c r="AC779" s="26"/>
      <c r="AD779" s="103"/>
      <c r="AE779" s="26"/>
      <c r="AF779" s="26"/>
      <c r="AG779" s="26"/>
      <c r="AH779" s="26"/>
      <c r="AI779" s="26"/>
      <c r="AJ779" s="104"/>
      <c r="AK779" s="26"/>
      <c r="AL779" s="103"/>
      <c r="AM779" s="26"/>
      <c r="AN779" s="26"/>
      <c r="AO779" s="26"/>
      <c r="AP779" s="26"/>
      <c r="AQ779" s="26"/>
      <c r="AR779" s="103"/>
      <c r="AS779" s="26"/>
      <c r="AT779" s="26"/>
      <c r="AU779" s="26"/>
      <c r="AV779" s="26"/>
      <c r="AW779" s="26"/>
      <c r="AX779" s="26"/>
      <c r="AY779" s="26"/>
      <c r="AZ779" s="26"/>
      <c r="BA779" s="26"/>
      <c r="BB779" s="26"/>
      <c r="BC779" s="26"/>
      <c r="BD779" s="103"/>
      <c r="BE779" s="26"/>
      <c r="BF779" s="26"/>
      <c r="BG779" s="26"/>
      <c r="BH779" s="26"/>
      <c r="BI779" s="26"/>
      <c r="BJ779" s="26"/>
      <c r="BK779" s="26"/>
      <c r="BL779" s="26"/>
      <c r="BM779" s="26"/>
      <c r="BN779" s="26"/>
      <c r="BO779" s="26"/>
      <c r="BP779" s="26"/>
      <c r="BQ779" s="26"/>
      <c r="BR779" s="103"/>
      <c r="BS779" s="26"/>
      <c r="BT779" s="26"/>
      <c r="BU779" s="26"/>
      <c r="BV779" s="26"/>
      <c r="BW779" s="26"/>
      <c r="BX779" s="26"/>
      <c r="BY779" s="26"/>
      <c r="BZ779" s="89"/>
      <c r="CA779" s="90"/>
      <c r="CB779" s="90"/>
      <c r="CC779" s="90"/>
      <c r="CD779" s="90"/>
      <c r="CE779" s="90"/>
      <c r="CF779" s="90"/>
      <c r="CG779" s="90"/>
      <c r="CH779" s="90"/>
      <c r="CI779" s="91"/>
      <c r="CJ779" s="90"/>
      <c r="CK779" s="92"/>
      <c r="CL779" s="235"/>
      <c r="CM779" s="177"/>
      <c r="CN779" s="180"/>
      <c r="CO779" s="180"/>
      <c r="CP779" s="180"/>
      <c r="CQ779" s="180"/>
      <c r="CR779" s="180"/>
      <c r="CS779" s="180"/>
      <c r="CT779" s="94"/>
      <c r="CU779" s="182"/>
      <c r="CV779" s="185"/>
      <c r="CW779" s="94"/>
      <c r="CX779" s="188"/>
      <c r="CY779" s="188"/>
      <c r="CZ779" s="188"/>
      <c r="DA779" s="95"/>
      <c r="DB779" s="191"/>
      <c r="DC779" s="95"/>
      <c r="DD779" s="191"/>
      <c r="DE779" s="95"/>
      <c r="DF779" s="191"/>
      <c r="DG779" s="173"/>
      <c r="DH779" s="188"/>
    </row>
    <row r="780" spans="1:112" ht="110.1" customHeight="1">
      <c r="A780" s="141"/>
      <c r="B780" s="142"/>
      <c r="C780" s="696"/>
      <c r="D780" s="629"/>
      <c r="E780" s="205"/>
      <c r="F780" s="208"/>
      <c r="G780" s="698"/>
      <c r="H780" s="239"/>
      <c r="I780" s="241"/>
      <c r="J780" s="242"/>
      <c r="K780" s="243"/>
      <c r="L780" s="244"/>
      <c r="M780" s="246"/>
      <c r="N780" s="247"/>
      <c r="O780" s="642"/>
      <c r="P780" s="645"/>
      <c r="Q780" s="226"/>
      <c r="R780" s="229"/>
      <c r="S780" s="231"/>
      <c r="T780" s="194" t="s">
        <v>2</v>
      </c>
      <c r="U780" s="194"/>
      <c r="V780" s="194"/>
      <c r="W780" s="194"/>
      <c r="X780" s="194"/>
      <c r="Y780" s="195"/>
      <c r="Z780" s="13"/>
      <c r="AA780" s="80"/>
      <c r="AB780" s="80"/>
      <c r="AC780" s="80"/>
      <c r="AD780" s="106"/>
      <c r="AE780" s="80"/>
      <c r="AF780" s="80"/>
      <c r="AG780" s="80"/>
      <c r="AH780" s="80"/>
      <c r="AI780" s="80"/>
      <c r="AJ780" s="106"/>
      <c r="AK780" s="80"/>
      <c r="AL780" s="106"/>
      <c r="AM780" s="80"/>
      <c r="AN780" s="80"/>
      <c r="AO780" s="80"/>
      <c r="AP780" s="80"/>
      <c r="AQ780" s="80"/>
      <c r="AR780" s="106"/>
      <c r="AS780" s="80"/>
      <c r="AT780" s="80"/>
      <c r="AU780" s="80"/>
      <c r="AV780" s="80"/>
      <c r="AW780" s="80"/>
      <c r="AX780" s="80"/>
      <c r="AY780" s="80"/>
      <c r="AZ780" s="80"/>
      <c r="BA780" s="80"/>
      <c r="BB780" s="80"/>
      <c r="BC780" s="80"/>
      <c r="BD780" s="106"/>
      <c r="BE780" s="80"/>
      <c r="BF780" s="80"/>
      <c r="BG780" s="80"/>
      <c r="BH780" s="80"/>
      <c r="BI780" s="80"/>
      <c r="BJ780" s="80"/>
      <c r="BK780" s="80"/>
      <c r="BL780" s="80"/>
      <c r="BM780" s="80"/>
      <c r="BN780" s="80"/>
      <c r="BO780" s="80"/>
      <c r="BP780" s="80"/>
      <c r="BQ780" s="80"/>
      <c r="BR780" s="106"/>
      <c r="BS780" s="80"/>
      <c r="BT780" s="80"/>
      <c r="BU780" s="80"/>
      <c r="BV780" s="80"/>
      <c r="BW780" s="80"/>
      <c r="BX780" s="80"/>
      <c r="BY780" s="14"/>
      <c r="BZ780" s="15"/>
      <c r="CA780" s="16"/>
      <c r="CB780" s="16"/>
      <c r="CC780" s="16"/>
      <c r="CD780" s="16"/>
      <c r="CE780" s="16"/>
      <c r="CF780" s="16"/>
      <c r="CG780" s="16"/>
      <c r="CH780" s="16"/>
      <c r="CI780" s="17"/>
      <c r="CJ780" s="16"/>
      <c r="CK780" s="18"/>
      <c r="CL780" s="236"/>
      <c r="CM780" s="178"/>
      <c r="CN780" s="181"/>
      <c r="CO780" s="181"/>
      <c r="CP780" s="181"/>
      <c r="CQ780" s="181"/>
      <c r="CR780" s="181"/>
      <c r="CS780" s="181"/>
      <c r="CT780" s="176"/>
      <c r="CU780" s="183"/>
      <c r="CV780" s="186"/>
      <c r="CW780" s="176"/>
      <c r="CX780" s="189"/>
      <c r="CY780" s="189"/>
      <c r="CZ780" s="189"/>
      <c r="DA780" s="27"/>
      <c r="DB780" s="192"/>
      <c r="DC780" s="28"/>
      <c r="DD780" s="192"/>
      <c r="DE780" s="27"/>
      <c r="DF780" s="192"/>
      <c r="DG780" s="29"/>
      <c r="DH780" s="189"/>
    </row>
    <row r="781" spans="1:112" ht="110.1" customHeight="1">
      <c r="A781" s="141"/>
      <c r="B781" s="142"/>
      <c r="C781" s="696"/>
      <c r="D781" s="629"/>
      <c r="E781" s="205"/>
      <c r="F781" s="208"/>
      <c r="G781" s="698"/>
      <c r="H781" s="239"/>
      <c r="I781" s="241"/>
      <c r="J781" s="242"/>
      <c r="K781" s="243"/>
      <c r="L781" s="244"/>
      <c r="M781" s="246"/>
      <c r="N781" s="247"/>
      <c r="O781" s="642"/>
      <c r="P781" s="645"/>
      <c r="Q781" s="226"/>
      <c r="R781" s="229"/>
      <c r="S781" s="231"/>
      <c r="T781" s="194" t="s">
        <v>1</v>
      </c>
      <c r="U781" s="194"/>
      <c r="V781" s="194"/>
      <c r="W781" s="194"/>
      <c r="X781" s="194"/>
      <c r="Y781" s="195"/>
      <c r="Z781" s="13"/>
      <c r="AA781" s="80"/>
      <c r="AB781" s="80"/>
      <c r="AC781" s="80"/>
      <c r="AD781" s="106"/>
      <c r="AE781" s="80"/>
      <c r="AF781" s="80"/>
      <c r="AG781" s="80"/>
      <c r="AH781" s="80"/>
      <c r="AI781" s="80"/>
      <c r="AJ781" s="106"/>
      <c r="AK781" s="80"/>
      <c r="AL781" s="106"/>
      <c r="AM781" s="80"/>
      <c r="AN781" s="80"/>
      <c r="AO781" s="80"/>
      <c r="AP781" s="80"/>
      <c r="AQ781" s="80"/>
      <c r="AR781" s="106"/>
      <c r="AS781" s="80"/>
      <c r="AT781" s="80"/>
      <c r="AU781" s="80"/>
      <c r="AV781" s="80"/>
      <c r="AW781" s="80"/>
      <c r="AX781" s="80"/>
      <c r="AY781" s="80"/>
      <c r="AZ781" s="80"/>
      <c r="BA781" s="80"/>
      <c r="BB781" s="80"/>
      <c r="BC781" s="80"/>
      <c r="BD781" s="106"/>
      <c r="BE781" s="80"/>
      <c r="BF781" s="80"/>
      <c r="BG781" s="80"/>
      <c r="BH781" s="80"/>
      <c r="BI781" s="80"/>
      <c r="BJ781" s="80"/>
      <c r="BK781" s="80"/>
      <c r="BL781" s="80"/>
      <c r="BM781" s="80"/>
      <c r="BN781" s="80"/>
      <c r="BO781" s="80"/>
      <c r="BP781" s="80"/>
      <c r="BQ781" s="80"/>
      <c r="BR781" s="106"/>
      <c r="BS781" s="80"/>
      <c r="BT781" s="80"/>
      <c r="BU781" s="80"/>
      <c r="BV781" s="80"/>
      <c r="BW781" s="80"/>
      <c r="BX781" s="80"/>
      <c r="BY781" s="14"/>
      <c r="BZ781" s="81"/>
      <c r="CA781" s="82"/>
      <c r="CB781" s="82"/>
      <c r="CC781" s="82"/>
      <c r="CD781" s="82"/>
      <c r="CE781" s="82"/>
      <c r="CF781" s="82"/>
      <c r="CG781" s="82"/>
      <c r="CH781" s="82"/>
      <c r="CI781" s="82"/>
      <c r="CJ781" s="82"/>
      <c r="CK781" s="83"/>
      <c r="CL781" s="236"/>
      <c r="CM781" s="178"/>
      <c r="CN781" s="196"/>
      <c r="CO781" s="197"/>
      <c r="CP781" s="197"/>
      <c r="CQ781" s="197"/>
      <c r="CR781" s="197"/>
      <c r="CS781" s="198"/>
      <c r="CT781" s="176"/>
      <c r="CU781" s="183"/>
      <c r="CV781" s="186"/>
      <c r="CW781" s="176"/>
      <c r="CX781" s="189"/>
      <c r="CY781" s="189"/>
      <c r="CZ781" s="189"/>
      <c r="DA781" s="132"/>
      <c r="DB781" s="192"/>
      <c r="DC781" s="132"/>
      <c r="DD781" s="192"/>
      <c r="DE781" s="132"/>
      <c r="DF781" s="192"/>
      <c r="DG781" s="174"/>
      <c r="DH781" s="189"/>
    </row>
    <row r="782" spans="1:112" ht="110.1" customHeight="1" thickBot="1">
      <c r="A782" s="141"/>
      <c r="B782" s="142"/>
      <c r="C782" s="696"/>
      <c r="D782" s="629"/>
      <c r="E782" s="206"/>
      <c r="F782" s="208"/>
      <c r="G782" s="698"/>
      <c r="H782" s="239"/>
      <c r="I782" s="241"/>
      <c r="J782" s="242"/>
      <c r="K782" s="243"/>
      <c r="L782" s="244"/>
      <c r="M782" s="246"/>
      <c r="N782" s="247"/>
      <c r="O782" s="642"/>
      <c r="P782" s="645"/>
      <c r="Q782" s="227"/>
      <c r="R782" s="229"/>
      <c r="S782" s="232"/>
      <c r="T782" s="202" t="s">
        <v>0</v>
      </c>
      <c r="U782" s="202"/>
      <c r="V782" s="202"/>
      <c r="W782" s="202"/>
      <c r="X782" s="202"/>
      <c r="Y782" s="203"/>
      <c r="Z782" s="21"/>
      <c r="AA782" s="22"/>
      <c r="AB782" s="22"/>
      <c r="AC782" s="22"/>
      <c r="AD782" s="102"/>
      <c r="AE782" s="22"/>
      <c r="AF782" s="22"/>
      <c r="AG782" s="22"/>
      <c r="AH782" s="22"/>
      <c r="AI782" s="22"/>
      <c r="AJ782" s="102"/>
      <c r="AK782" s="22"/>
      <c r="AL782" s="102"/>
      <c r="AM782" s="22"/>
      <c r="AN782" s="22"/>
      <c r="AO782" s="22"/>
      <c r="AP782" s="22"/>
      <c r="AQ782" s="22"/>
      <c r="AR782" s="102"/>
      <c r="AS782" s="22"/>
      <c r="AT782" s="22"/>
      <c r="AU782" s="22"/>
      <c r="AV782" s="22"/>
      <c r="AW782" s="22"/>
      <c r="AX782" s="22"/>
      <c r="AY782" s="22"/>
      <c r="AZ782" s="22"/>
      <c r="BA782" s="22"/>
      <c r="BB782" s="22"/>
      <c r="BC782" s="22"/>
      <c r="BD782" s="102"/>
      <c r="BE782" s="22"/>
      <c r="BF782" s="22"/>
      <c r="BG782" s="22"/>
      <c r="BH782" s="22"/>
      <c r="BI782" s="22"/>
      <c r="BJ782" s="22"/>
      <c r="BK782" s="22"/>
      <c r="BL782" s="22"/>
      <c r="BM782" s="22"/>
      <c r="BN782" s="22"/>
      <c r="BO782" s="22"/>
      <c r="BP782" s="22"/>
      <c r="BQ782" s="22"/>
      <c r="BR782" s="102"/>
      <c r="BS782" s="22"/>
      <c r="BT782" s="22"/>
      <c r="BU782" s="22"/>
      <c r="BV782" s="22"/>
      <c r="BW782" s="22"/>
      <c r="BX782" s="22"/>
      <c r="BY782" s="23"/>
      <c r="BZ782" s="85"/>
      <c r="CA782" s="86"/>
      <c r="CB782" s="86"/>
      <c r="CC782" s="86"/>
      <c r="CD782" s="86"/>
      <c r="CE782" s="86"/>
      <c r="CF782" s="86"/>
      <c r="CG782" s="86"/>
      <c r="CH782" s="86"/>
      <c r="CI782" s="86"/>
      <c r="CJ782" s="86"/>
      <c r="CK782" s="87"/>
      <c r="CL782" s="237"/>
      <c r="CM782" s="179"/>
      <c r="CN782" s="199"/>
      <c r="CO782" s="200"/>
      <c r="CP782" s="200"/>
      <c r="CQ782" s="200"/>
      <c r="CR782" s="200"/>
      <c r="CS782" s="201"/>
      <c r="CT782" s="25"/>
      <c r="CU782" s="184"/>
      <c r="CV782" s="187"/>
      <c r="CW782" s="25"/>
      <c r="CX782" s="190"/>
      <c r="CY782" s="190"/>
      <c r="CZ782" s="190"/>
      <c r="DA782" s="31"/>
      <c r="DB782" s="193"/>
      <c r="DC782" s="32"/>
      <c r="DD782" s="193"/>
      <c r="DE782" s="31"/>
      <c r="DF782" s="193"/>
      <c r="DG782" s="175"/>
      <c r="DH782" s="190"/>
    </row>
    <row r="783" spans="1:112" ht="110.1" customHeight="1">
      <c r="A783" s="141"/>
      <c r="B783" s="142"/>
      <c r="C783" s="695"/>
      <c r="D783" s="629"/>
      <c r="E783" s="204" t="s">
        <v>643</v>
      </c>
      <c r="F783" s="207"/>
      <c r="G783" s="698" t="s">
        <v>647</v>
      </c>
      <c r="H783" s="239"/>
      <c r="I783" s="240"/>
      <c r="J783" s="242" t="s">
        <v>76</v>
      </c>
      <c r="K783" s="242"/>
      <c r="L783" s="244"/>
      <c r="M783" s="245" t="s">
        <v>78</v>
      </c>
      <c r="N783" s="247" t="s">
        <v>92</v>
      </c>
      <c r="O783" s="642" t="s">
        <v>494</v>
      </c>
      <c r="P783" s="644">
        <v>20</v>
      </c>
      <c r="Q783" s="225" t="s">
        <v>648</v>
      </c>
      <c r="R783" s="228" t="s">
        <v>79</v>
      </c>
      <c r="S783" s="230"/>
      <c r="T783" s="233" t="s">
        <v>3</v>
      </c>
      <c r="U783" s="233"/>
      <c r="V783" s="233"/>
      <c r="W783" s="233"/>
      <c r="X783" s="233"/>
      <c r="Y783" s="234"/>
      <c r="Z783" s="26"/>
      <c r="AA783" s="26"/>
      <c r="AB783" s="26"/>
      <c r="AC783" s="26"/>
      <c r="AD783" s="103"/>
      <c r="AE783" s="26"/>
      <c r="AF783" s="26"/>
      <c r="AG783" s="26"/>
      <c r="AH783" s="26"/>
      <c r="AI783" s="26"/>
      <c r="AJ783" s="104"/>
      <c r="AK783" s="26"/>
      <c r="AL783" s="103"/>
      <c r="AM783" s="26"/>
      <c r="AN783" s="26"/>
      <c r="AO783" s="26"/>
      <c r="AP783" s="26"/>
      <c r="AQ783" s="26"/>
      <c r="AR783" s="103"/>
      <c r="AS783" s="26"/>
      <c r="AT783" s="26"/>
      <c r="AU783" s="26"/>
      <c r="AV783" s="26"/>
      <c r="AW783" s="26"/>
      <c r="AX783" s="26"/>
      <c r="AY783" s="26"/>
      <c r="AZ783" s="26"/>
      <c r="BA783" s="26"/>
      <c r="BB783" s="26"/>
      <c r="BC783" s="26"/>
      <c r="BD783" s="103"/>
      <c r="BE783" s="26"/>
      <c r="BF783" s="26"/>
      <c r="BG783" s="26"/>
      <c r="BH783" s="26"/>
      <c r="BI783" s="26"/>
      <c r="BJ783" s="26"/>
      <c r="BK783" s="26"/>
      <c r="BL783" s="26"/>
      <c r="BM783" s="26"/>
      <c r="BN783" s="26"/>
      <c r="BO783" s="26"/>
      <c r="BP783" s="26"/>
      <c r="BQ783" s="26"/>
      <c r="BR783" s="103"/>
      <c r="BS783" s="26"/>
      <c r="BT783" s="26"/>
      <c r="BU783" s="26"/>
      <c r="BV783" s="26"/>
      <c r="BW783" s="26"/>
      <c r="BX783" s="26"/>
      <c r="BY783" s="26"/>
      <c r="BZ783" s="89"/>
      <c r="CA783" s="90"/>
      <c r="CB783" s="90"/>
      <c r="CC783" s="90"/>
      <c r="CD783" s="90"/>
      <c r="CE783" s="90"/>
      <c r="CF783" s="90"/>
      <c r="CG783" s="90"/>
      <c r="CH783" s="90"/>
      <c r="CI783" s="91"/>
      <c r="CJ783" s="90"/>
      <c r="CK783" s="92"/>
      <c r="CL783" s="235"/>
      <c r="CM783" s="177"/>
      <c r="CN783" s="180"/>
      <c r="CO783" s="180"/>
      <c r="CP783" s="180"/>
      <c r="CQ783" s="180"/>
      <c r="CR783" s="180"/>
      <c r="CS783" s="180"/>
      <c r="CT783" s="94"/>
      <c r="CU783" s="182"/>
      <c r="CV783" s="185"/>
      <c r="CW783" s="94"/>
      <c r="CX783" s="188"/>
      <c r="CY783" s="188"/>
      <c r="CZ783" s="188"/>
      <c r="DA783" s="95"/>
      <c r="DB783" s="191"/>
      <c r="DC783" s="95"/>
      <c r="DD783" s="191"/>
      <c r="DE783" s="95"/>
      <c r="DF783" s="191"/>
      <c r="DG783" s="173"/>
      <c r="DH783" s="188"/>
    </row>
    <row r="784" spans="1:112" ht="110.1" customHeight="1">
      <c r="A784" s="141"/>
      <c r="B784" s="142"/>
      <c r="C784" s="696"/>
      <c r="D784" s="629"/>
      <c r="E784" s="205"/>
      <c r="F784" s="208"/>
      <c r="G784" s="698"/>
      <c r="H784" s="239"/>
      <c r="I784" s="241"/>
      <c r="J784" s="242"/>
      <c r="K784" s="243"/>
      <c r="L784" s="244"/>
      <c r="M784" s="246"/>
      <c r="N784" s="247"/>
      <c r="O784" s="642"/>
      <c r="P784" s="645"/>
      <c r="Q784" s="226"/>
      <c r="R784" s="229"/>
      <c r="S784" s="231"/>
      <c r="T784" s="194" t="s">
        <v>2</v>
      </c>
      <c r="U784" s="194"/>
      <c r="V784" s="194"/>
      <c r="W784" s="194"/>
      <c r="X784" s="194"/>
      <c r="Y784" s="195"/>
      <c r="Z784" s="13"/>
      <c r="AA784" s="80"/>
      <c r="AB784" s="80"/>
      <c r="AC784" s="80"/>
      <c r="AD784" s="106"/>
      <c r="AE784" s="80"/>
      <c r="AF784" s="80"/>
      <c r="AG784" s="80"/>
      <c r="AH784" s="80"/>
      <c r="AI784" s="80"/>
      <c r="AJ784" s="106"/>
      <c r="AK784" s="80"/>
      <c r="AL784" s="106"/>
      <c r="AM784" s="80"/>
      <c r="AN784" s="80"/>
      <c r="AO784" s="80"/>
      <c r="AP784" s="80"/>
      <c r="AQ784" s="80"/>
      <c r="AR784" s="106"/>
      <c r="AS784" s="80"/>
      <c r="AT784" s="80"/>
      <c r="AU784" s="80"/>
      <c r="AV784" s="80"/>
      <c r="AW784" s="80"/>
      <c r="AX784" s="80"/>
      <c r="AY784" s="80"/>
      <c r="AZ784" s="80"/>
      <c r="BA784" s="80"/>
      <c r="BB784" s="80"/>
      <c r="BC784" s="80"/>
      <c r="BD784" s="106"/>
      <c r="BE784" s="80"/>
      <c r="BF784" s="80"/>
      <c r="BG784" s="80"/>
      <c r="BH784" s="80"/>
      <c r="BI784" s="80"/>
      <c r="BJ784" s="80"/>
      <c r="BK784" s="80"/>
      <c r="BL784" s="80"/>
      <c r="BM784" s="80"/>
      <c r="BN784" s="80"/>
      <c r="BO784" s="80"/>
      <c r="BP784" s="80"/>
      <c r="BQ784" s="80"/>
      <c r="BR784" s="106"/>
      <c r="BS784" s="80"/>
      <c r="BT784" s="80"/>
      <c r="BU784" s="80"/>
      <c r="BV784" s="80"/>
      <c r="BW784" s="80"/>
      <c r="BX784" s="80"/>
      <c r="BY784" s="14"/>
      <c r="BZ784" s="15"/>
      <c r="CA784" s="16"/>
      <c r="CB784" s="16"/>
      <c r="CC784" s="16"/>
      <c r="CD784" s="16"/>
      <c r="CE784" s="16"/>
      <c r="CF784" s="16"/>
      <c r="CG784" s="16"/>
      <c r="CH784" s="16"/>
      <c r="CI784" s="17"/>
      <c r="CJ784" s="16"/>
      <c r="CK784" s="18"/>
      <c r="CL784" s="236"/>
      <c r="CM784" s="178"/>
      <c r="CN784" s="181"/>
      <c r="CO784" s="181"/>
      <c r="CP784" s="181"/>
      <c r="CQ784" s="181"/>
      <c r="CR784" s="181"/>
      <c r="CS784" s="181"/>
      <c r="CT784" s="176"/>
      <c r="CU784" s="183"/>
      <c r="CV784" s="186"/>
      <c r="CW784" s="176"/>
      <c r="CX784" s="189"/>
      <c r="CY784" s="189"/>
      <c r="CZ784" s="189"/>
      <c r="DA784" s="27"/>
      <c r="DB784" s="192"/>
      <c r="DC784" s="28"/>
      <c r="DD784" s="192"/>
      <c r="DE784" s="27"/>
      <c r="DF784" s="192"/>
      <c r="DG784" s="29"/>
      <c r="DH784" s="189"/>
    </row>
    <row r="785" spans="1:112" ht="110.1" customHeight="1">
      <c r="A785" s="141"/>
      <c r="B785" s="142"/>
      <c r="C785" s="696"/>
      <c r="D785" s="629"/>
      <c r="E785" s="205"/>
      <c r="F785" s="208"/>
      <c r="G785" s="698"/>
      <c r="H785" s="239"/>
      <c r="I785" s="241"/>
      <c r="J785" s="242"/>
      <c r="K785" s="243"/>
      <c r="L785" s="244"/>
      <c r="M785" s="246"/>
      <c r="N785" s="247"/>
      <c r="O785" s="642"/>
      <c r="P785" s="645"/>
      <c r="Q785" s="226"/>
      <c r="R785" s="229"/>
      <c r="S785" s="231"/>
      <c r="T785" s="194" t="s">
        <v>1</v>
      </c>
      <c r="U785" s="194"/>
      <c r="V785" s="194"/>
      <c r="W785" s="194"/>
      <c r="X785" s="194"/>
      <c r="Y785" s="195"/>
      <c r="Z785" s="13"/>
      <c r="AA785" s="80"/>
      <c r="AB785" s="80"/>
      <c r="AC785" s="80"/>
      <c r="AD785" s="106"/>
      <c r="AE785" s="80"/>
      <c r="AF785" s="80"/>
      <c r="AG785" s="80"/>
      <c r="AH785" s="80"/>
      <c r="AI785" s="80"/>
      <c r="AJ785" s="106"/>
      <c r="AK785" s="80"/>
      <c r="AL785" s="106"/>
      <c r="AM785" s="80"/>
      <c r="AN785" s="80"/>
      <c r="AO785" s="80"/>
      <c r="AP785" s="80"/>
      <c r="AQ785" s="80"/>
      <c r="AR785" s="106"/>
      <c r="AS785" s="80"/>
      <c r="AT785" s="80"/>
      <c r="AU785" s="80"/>
      <c r="AV785" s="80"/>
      <c r="AW785" s="80"/>
      <c r="AX785" s="80"/>
      <c r="AY785" s="80"/>
      <c r="AZ785" s="80"/>
      <c r="BA785" s="80"/>
      <c r="BB785" s="80"/>
      <c r="BC785" s="80"/>
      <c r="BD785" s="106"/>
      <c r="BE785" s="80"/>
      <c r="BF785" s="80"/>
      <c r="BG785" s="80"/>
      <c r="BH785" s="80"/>
      <c r="BI785" s="80"/>
      <c r="BJ785" s="80"/>
      <c r="BK785" s="80"/>
      <c r="BL785" s="80"/>
      <c r="BM785" s="80"/>
      <c r="BN785" s="80"/>
      <c r="BO785" s="80"/>
      <c r="BP785" s="80"/>
      <c r="BQ785" s="80"/>
      <c r="BR785" s="106"/>
      <c r="BS785" s="80"/>
      <c r="BT785" s="80"/>
      <c r="BU785" s="80"/>
      <c r="BV785" s="80"/>
      <c r="BW785" s="80"/>
      <c r="BX785" s="80"/>
      <c r="BY785" s="14"/>
      <c r="BZ785" s="81"/>
      <c r="CA785" s="82"/>
      <c r="CB785" s="82"/>
      <c r="CC785" s="82"/>
      <c r="CD785" s="82"/>
      <c r="CE785" s="82"/>
      <c r="CF785" s="82"/>
      <c r="CG785" s="82"/>
      <c r="CH785" s="82"/>
      <c r="CI785" s="82"/>
      <c r="CJ785" s="82"/>
      <c r="CK785" s="83"/>
      <c r="CL785" s="236"/>
      <c r="CM785" s="178"/>
      <c r="CN785" s="196"/>
      <c r="CO785" s="197"/>
      <c r="CP785" s="197"/>
      <c r="CQ785" s="197"/>
      <c r="CR785" s="197"/>
      <c r="CS785" s="198"/>
      <c r="CT785" s="176"/>
      <c r="CU785" s="183"/>
      <c r="CV785" s="186"/>
      <c r="CW785" s="176"/>
      <c r="CX785" s="189"/>
      <c r="CY785" s="189"/>
      <c r="CZ785" s="189"/>
      <c r="DA785" s="132"/>
      <c r="DB785" s="192"/>
      <c r="DC785" s="132"/>
      <c r="DD785" s="192"/>
      <c r="DE785" s="132"/>
      <c r="DF785" s="192"/>
      <c r="DG785" s="174"/>
      <c r="DH785" s="189"/>
    </row>
    <row r="786" spans="1:112" ht="110.1" customHeight="1" thickBot="1">
      <c r="A786" s="141"/>
      <c r="B786" s="142"/>
      <c r="C786" s="696"/>
      <c r="D786" s="629"/>
      <c r="E786" s="206"/>
      <c r="F786" s="208"/>
      <c r="G786" s="698"/>
      <c r="H786" s="239"/>
      <c r="I786" s="241"/>
      <c r="J786" s="242"/>
      <c r="K786" s="243"/>
      <c r="L786" s="244"/>
      <c r="M786" s="246"/>
      <c r="N786" s="247"/>
      <c r="O786" s="642"/>
      <c r="P786" s="645"/>
      <c r="Q786" s="227"/>
      <c r="R786" s="229"/>
      <c r="S786" s="232"/>
      <c r="T786" s="202" t="s">
        <v>0</v>
      </c>
      <c r="U786" s="202"/>
      <c r="V786" s="202"/>
      <c r="W786" s="202"/>
      <c r="X786" s="202"/>
      <c r="Y786" s="203"/>
      <c r="Z786" s="21"/>
      <c r="AA786" s="22"/>
      <c r="AB786" s="22"/>
      <c r="AC786" s="22"/>
      <c r="AD786" s="102"/>
      <c r="AE786" s="22"/>
      <c r="AF786" s="22"/>
      <c r="AG786" s="22"/>
      <c r="AH786" s="22"/>
      <c r="AI786" s="22"/>
      <c r="AJ786" s="102"/>
      <c r="AK786" s="22"/>
      <c r="AL786" s="102"/>
      <c r="AM786" s="22"/>
      <c r="AN786" s="22"/>
      <c r="AO786" s="22"/>
      <c r="AP786" s="22"/>
      <c r="AQ786" s="22"/>
      <c r="AR786" s="102"/>
      <c r="AS786" s="22"/>
      <c r="AT786" s="22"/>
      <c r="AU786" s="22"/>
      <c r="AV786" s="22"/>
      <c r="AW786" s="22"/>
      <c r="AX786" s="22"/>
      <c r="AY786" s="22"/>
      <c r="AZ786" s="22"/>
      <c r="BA786" s="22"/>
      <c r="BB786" s="22"/>
      <c r="BC786" s="22"/>
      <c r="BD786" s="102"/>
      <c r="BE786" s="22"/>
      <c r="BF786" s="22"/>
      <c r="BG786" s="22"/>
      <c r="BH786" s="22"/>
      <c r="BI786" s="22"/>
      <c r="BJ786" s="22"/>
      <c r="BK786" s="22"/>
      <c r="BL786" s="22"/>
      <c r="BM786" s="22"/>
      <c r="BN786" s="22"/>
      <c r="BO786" s="22"/>
      <c r="BP786" s="22"/>
      <c r="BQ786" s="22"/>
      <c r="BR786" s="102"/>
      <c r="BS786" s="22"/>
      <c r="BT786" s="22"/>
      <c r="BU786" s="22"/>
      <c r="BV786" s="22"/>
      <c r="BW786" s="22"/>
      <c r="BX786" s="22"/>
      <c r="BY786" s="23"/>
      <c r="BZ786" s="85"/>
      <c r="CA786" s="86"/>
      <c r="CB786" s="86"/>
      <c r="CC786" s="86"/>
      <c r="CD786" s="86"/>
      <c r="CE786" s="86"/>
      <c r="CF786" s="86"/>
      <c r="CG786" s="86"/>
      <c r="CH786" s="86"/>
      <c r="CI786" s="86"/>
      <c r="CJ786" s="86"/>
      <c r="CK786" s="87"/>
      <c r="CL786" s="237"/>
      <c r="CM786" s="179"/>
      <c r="CN786" s="199"/>
      <c r="CO786" s="200"/>
      <c r="CP786" s="200"/>
      <c r="CQ786" s="200"/>
      <c r="CR786" s="200"/>
      <c r="CS786" s="201"/>
      <c r="CT786" s="25"/>
      <c r="CU786" s="184"/>
      <c r="CV786" s="187"/>
      <c r="CW786" s="25"/>
      <c r="CX786" s="190"/>
      <c r="CY786" s="190"/>
      <c r="CZ786" s="190"/>
      <c r="DA786" s="31"/>
      <c r="DB786" s="193"/>
      <c r="DC786" s="32"/>
      <c r="DD786" s="193"/>
      <c r="DE786" s="31"/>
      <c r="DF786" s="193"/>
      <c r="DG786" s="175"/>
      <c r="DH786" s="190"/>
    </row>
    <row r="787" spans="1:112" ht="110.1" customHeight="1">
      <c r="A787" s="141"/>
      <c r="B787" s="142"/>
      <c r="C787" s="695"/>
      <c r="D787" s="629"/>
      <c r="E787" s="204" t="s">
        <v>644</v>
      </c>
      <c r="F787" s="207"/>
      <c r="G787" s="698" t="s">
        <v>647</v>
      </c>
      <c r="H787" s="239"/>
      <c r="I787" s="240"/>
      <c r="J787" s="242" t="s">
        <v>76</v>
      </c>
      <c r="K787" s="242"/>
      <c r="L787" s="244"/>
      <c r="M787" s="245" t="s">
        <v>78</v>
      </c>
      <c r="N787" s="247" t="s">
        <v>92</v>
      </c>
      <c r="O787" s="642" t="s">
        <v>494</v>
      </c>
      <c r="P787" s="644">
        <v>20</v>
      </c>
      <c r="Q787" s="225" t="s">
        <v>649</v>
      </c>
      <c r="R787" s="228" t="s">
        <v>79</v>
      </c>
      <c r="S787" s="230"/>
      <c r="T787" s="233" t="s">
        <v>3</v>
      </c>
      <c r="U787" s="233"/>
      <c r="V787" s="233"/>
      <c r="W787" s="233"/>
      <c r="X787" s="233"/>
      <c r="Y787" s="234"/>
      <c r="Z787" s="26"/>
      <c r="AA787" s="26"/>
      <c r="AB787" s="26"/>
      <c r="AC787" s="26"/>
      <c r="AD787" s="103"/>
      <c r="AE787" s="26"/>
      <c r="AF787" s="26"/>
      <c r="AG787" s="26"/>
      <c r="AH787" s="26"/>
      <c r="AI787" s="26"/>
      <c r="AJ787" s="104"/>
      <c r="AK787" s="26"/>
      <c r="AL787" s="103"/>
      <c r="AM787" s="26"/>
      <c r="AN787" s="26"/>
      <c r="AO787" s="26"/>
      <c r="AP787" s="26"/>
      <c r="AQ787" s="26"/>
      <c r="AR787" s="103"/>
      <c r="AS787" s="26"/>
      <c r="AT787" s="26"/>
      <c r="AU787" s="26"/>
      <c r="AV787" s="26"/>
      <c r="AW787" s="26"/>
      <c r="AX787" s="26"/>
      <c r="AY787" s="26"/>
      <c r="AZ787" s="26"/>
      <c r="BA787" s="26"/>
      <c r="BB787" s="26"/>
      <c r="BC787" s="26"/>
      <c r="BD787" s="103"/>
      <c r="BE787" s="26"/>
      <c r="BF787" s="26"/>
      <c r="BG787" s="26"/>
      <c r="BH787" s="26"/>
      <c r="BI787" s="26"/>
      <c r="BJ787" s="26"/>
      <c r="BK787" s="26"/>
      <c r="BL787" s="26"/>
      <c r="BM787" s="26"/>
      <c r="BN787" s="26"/>
      <c r="BO787" s="26"/>
      <c r="BP787" s="26"/>
      <c r="BQ787" s="26"/>
      <c r="BR787" s="103"/>
      <c r="BS787" s="26"/>
      <c r="BT787" s="26"/>
      <c r="BU787" s="26"/>
      <c r="BV787" s="26"/>
      <c r="BW787" s="26"/>
      <c r="BX787" s="26"/>
      <c r="BY787" s="26"/>
      <c r="BZ787" s="89"/>
      <c r="CA787" s="90"/>
      <c r="CB787" s="90"/>
      <c r="CC787" s="90"/>
      <c r="CD787" s="90"/>
      <c r="CE787" s="90"/>
      <c r="CF787" s="90"/>
      <c r="CG787" s="90"/>
      <c r="CH787" s="90"/>
      <c r="CI787" s="91"/>
      <c r="CJ787" s="90"/>
      <c r="CK787" s="92"/>
      <c r="CL787" s="235"/>
      <c r="CM787" s="177"/>
      <c r="CN787" s="180"/>
      <c r="CO787" s="180"/>
      <c r="CP787" s="180"/>
      <c r="CQ787" s="180"/>
      <c r="CR787" s="180"/>
      <c r="CS787" s="180"/>
      <c r="CT787" s="94"/>
      <c r="CU787" s="182"/>
      <c r="CV787" s="185"/>
      <c r="CW787" s="94"/>
      <c r="CX787" s="188"/>
      <c r="CY787" s="188"/>
      <c r="CZ787" s="188"/>
      <c r="DA787" s="95"/>
      <c r="DB787" s="191"/>
      <c r="DC787" s="95"/>
      <c r="DD787" s="191"/>
      <c r="DE787" s="95"/>
      <c r="DF787" s="191"/>
      <c r="DG787" s="173"/>
      <c r="DH787" s="188"/>
    </row>
    <row r="788" spans="1:112" ht="110.1" customHeight="1">
      <c r="A788" s="141"/>
      <c r="B788" s="142"/>
      <c r="C788" s="696"/>
      <c r="D788" s="629"/>
      <c r="E788" s="205"/>
      <c r="F788" s="208"/>
      <c r="G788" s="698"/>
      <c r="H788" s="239"/>
      <c r="I788" s="241"/>
      <c r="J788" s="242"/>
      <c r="K788" s="243"/>
      <c r="L788" s="244"/>
      <c r="M788" s="246"/>
      <c r="N788" s="247"/>
      <c r="O788" s="642"/>
      <c r="P788" s="645"/>
      <c r="Q788" s="226"/>
      <c r="R788" s="229"/>
      <c r="S788" s="231"/>
      <c r="T788" s="194" t="s">
        <v>2</v>
      </c>
      <c r="U788" s="194"/>
      <c r="V788" s="194"/>
      <c r="W788" s="194"/>
      <c r="X788" s="194"/>
      <c r="Y788" s="195"/>
      <c r="Z788" s="13"/>
      <c r="AA788" s="80"/>
      <c r="AB788" s="80"/>
      <c r="AC788" s="80"/>
      <c r="AD788" s="106"/>
      <c r="AE788" s="80"/>
      <c r="AF788" s="80"/>
      <c r="AG788" s="80"/>
      <c r="AH788" s="80"/>
      <c r="AI788" s="80"/>
      <c r="AJ788" s="106"/>
      <c r="AK788" s="80"/>
      <c r="AL788" s="106"/>
      <c r="AM788" s="80"/>
      <c r="AN788" s="80"/>
      <c r="AO788" s="80"/>
      <c r="AP788" s="80"/>
      <c r="AQ788" s="80"/>
      <c r="AR788" s="106"/>
      <c r="AS788" s="80"/>
      <c r="AT788" s="80"/>
      <c r="AU788" s="80"/>
      <c r="AV788" s="80"/>
      <c r="AW788" s="80"/>
      <c r="AX788" s="80"/>
      <c r="AY788" s="80"/>
      <c r="AZ788" s="80"/>
      <c r="BA788" s="80"/>
      <c r="BB788" s="80"/>
      <c r="BC788" s="80"/>
      <c r="BD788" s="106"/>
      <c r="BE788" s="80"/>
      <c r="BF788" s="80"/>
      <c r="BG788" s="80"/>
      <c r="BH788" s="80"/>
      <c r="BI788" s="80"/>
      <c r="BJ788" s="80"/>
      <c r="BK788" s="80"/>
      <c r="BL788" s="80"/>
      <c r="BM788" s="80"/>
      <c r="BN788" s="80"/>
      <c r="BO788" s="80"/>
      <c r="BP788" s="80"/>
      <c r="BQ788" s="80"/>
      <c r="BR788" s="106"/>
      <c r="BS788" s="80"/>
      <c r="BT788" s="80"/>
      <c r="BU788" s="80"/>
      <c r="BV788" s="80"/>
      <c r="BW788" s="80"/>
      <c r="BX788" s="80"/>
      <c r="BY788" s="14"/>
      <c r="BZ788" s="15"/>
      <c r="CA788" s="16"/>
      <c r="CB788" s="16"/>
      <c r="CC788" s="16"/>
      <c r="CD788" s="16"/>
      <c r="CE788" s="16"/>
      <c r="CF788" s="16"/>
      <c r="CG788" s="16"/>
      <c r="CH788" s="16"/>
      <c r="CI788" s="17"/>
      <c r="CJ788" s="16"/>
      <c r="CK788" s="18"/>
      <c r="CL788" s="236"/>
      <c r="CM788" s="178"/>
      <c r="CN788" s="181"/>
      <c r="CO788" s="181"/>
      <c r="CP788" s="181"/>
      <c r="CQ788" s="181"/>
      <c r="CR788" s="181"/>
      <c r="CS788" s="181"/>
      <c r="CT788" s="176"/>
      <c r="CU788" s="183"/>
      <c r="CV788" s="186"/>
      <c r="CW788" s="176"/>
      <c r="CX788" s="189"/>
      <c r="CY788" s="189"/>
      <c r="CZ788" s="189"/>
      <c r="DA788" s="27"/>
      <c r="DB788" s="192"/>
      <c r="DC788" s="28"/>
      <c r="DD788" s="192"/>
      <c r="DE788" s="27"/>
      <c r="DF788" s="192"/>
      <c r="DG788" s="29"/>
      <c r="DH788" s="189"/>
    </row>
    <row r="789" spans="1:112" ht="110.1" customHeight="1">
      <c r="A789" s="141"/>
      <c r="B789" s="142"/>
      <c r="C789" s="696"/>
      <c r="D789" s="629"/>
      <c r="E789" s="205"/>
      <c r="F789" s="208"/>
      <c r="G789" s="698"/>
      <c r="H789" s="239"/>
      <c r="I789" s="241"/>
      <c r="J789" s="242"/>
      <c r="K789" s="243"/>
      <c r="L789" s="244"/>
      <c r="M789" s="246"/>
      <c r="N789" s="247"/>
      <c r="O789" s="642"/>
      <c r="P789" s="645"/>
      <c r="Q789" s="226"/>
      <c r="R789" s="229"/>
      <c r="S789" s="231"/>
      <c r="T789" s="194" t="s">
        <v>1</v>
      </c>
      <c r="U789" s="194"/>
      <c r="V789" s="194"/>
      <c r="W789" s="194"/>
      <c r="X789" s="194"/>
      <c r="Y789" s="195"/>
      <c r="Z789" s="13"/>
      <c r="AA789" s="80"/>
      <c r="AB789" s="80"/>
      <c r="AC789" s="80"/>
      <c r="AD789" s="106"/>
      <c r="AE789" s="80"/>
      <c r="AF789" s="80"/>
      <c r="AG789" s="80"/>
      <c r="AH789" s="80"/>
      <c r="AI789" s="80"/>
      <c r="AJ789" s="106"/>
      <c r="AK789" s="80"/>
      <c r="AL789" s="106"/>
      <c r="AM789" s="80"/>
      <c r="AN789" s="80"/>
      <c r="AO789" s="80"/>
      <c r="AP789" s="80"/>
      <c r="AQ789" s="80"/>
      <c r="AR789" s="106"/>
      <c r="AS789" s="80"/>
      <c r="AT789" s="80"/>
      <c r="AU789" s="80"/>
      <c r="AV789" s="80"/>
      <c r="AW789" s="80"/>
      <c r="AX789" s="80"/>
      <c r="AY789" s="80"/>
      <c r="AZ789" s="80"/>
      <c r="BA789" s="80"/>
      <c r="BB789" s="80"/>
      <c r="BC789" s="80"/>
      <c r="BD789" s="106"/>
      <c r="BE789" s="80"/>
      <c r="BF789" s="80"/>
      <c r="BG789" s="80"/>
      <c r="BH789" s="80"/>
      <c r="BI789" s="80"/>
      <c r="BJ789" s="80"/>
      <c r="BK789" s="80"/>
      <c r="BL789" s="80"/>
      <c r="BM789" s="80"/>
      <c r="BN789" s="80"/>
      <c r="BO789" s="80"/>
      <c r="BP789" s="80"/>
      <c r="BQ789" s="80"/>
      <c r="BR789" s="106"/>
      <c r="BS789" s="80"/>
      <c r="BT789" s="80"/>
      <c r="BU789" s="80"/>
      <c r="BV789" s="80"/>
      <c r="BW789" s="80"/>
      <c r="BX789" s="80"/>
      <c r="BY789" s="14"/>
      <c r="BZ789" s="81"/>
      <c r="CA789" s="82"/>
      <c r="CB789" s="82"/>
      <c r="CC789" s="82"/>
      <c r="CD789" s="82"/>
      <c r="CE789" s="82"/>
      <c r="CF789" s="82"/>
      <c r="CG789" s="82"/>
      <c r="CH789" s="82"/>
      <c r="CI789" s="82"/>
      <c r="CJ789" s="82"/>
      <c r="CK789" s="83"/>
      <c r="CL789" s="236"/>
      <c r="CM789" s="178"/>
      <c r="CN789" s="196"/>
      <c r="CO789" s="197"/>
      <c r="CP789" s="197"/>
      <c r="CQ789" s="197"/>
      <c r="CR789" s="197"/>
      <c r="CS789" s="198"/>
      <c r="CT789" s="176"/>
      <c r="CU789" s="183"/>
      <c r="CV789" s="186"/>
      <c r="CW789" s="176"/>
      <c r="CX789" s="189"/>
      <c r="CY789" s="189"/>
      <c r="CZ789" s="189"/>
      <c r="DA789" s="132"/>
      <c r="DB789" s="192"/>
      <c r="DC789" s="132"/>
      <c r="DD789" s="192"/>
      <c r="DE789" s="132"/>
      <c r="DF789" s="192"/>
      <c r="DG789" s="174"/>
      <c r="DH789" s="189"/>
    </row>
    <row r="790" spans="1:112" ht="110.1" customHeight="1" thickBot="1">
      <c r="A790" s="141"/>
      <c r="B790" s="142"/>
      <c r="C790" s="696"/>
      <c r="D790" s="629"/>
      <c r="E790" s="206"/>
      <c r="F790" s="208"/>
      <c r="G790" s="698"/>
      <c r="H790" s="239"/>
      <c r="I790" s="241"/>
      <c r="J790" s="242"/>
      <c r="K790" s="243"/>
      <c r="L790" s="244"/>
      <c r="M790" s="246"/>
      <c r="N790" s="247"/>
      <c r="O790" s="642"/>
      <c r="P790" s="645"/>
      <c r="Q790" s="227"/>
      <c r="R790" s="229"/>
      <c r="S790" s="232"/>
      <c r="T790" s="202" t="s">
        <v>0</v>
      </c>
      <c r="U790" s="202"/>
      <c r="V790" s="202"/>
      <c r="W790" s="202"/>
      <c r="X790" s="202"/>
      <c r="Y790" s="203"/>
      <c r="Z790" s="21"/>
      <c r="AA790" s="22"/>
      <c r="AB790" s="22"/>
      <c r="AC790" s="22"/>
      <c r="AD790" s="102"/>
      <c r="AE790" s="22"/>
      <c r="AF790" s="22"/>
      <c r="AG790" s="22"/>
      <c r="AH790" s="22"/>
      <c r="AI790" s="22"/>
      <c r="AJ790" s="102"/>
      <c r="AK790" s="22"/>
      <c r="AL790" s="102"/>
      <c r="AM790" s="22"/>
      <c r="AN790" s="22"/>
      <c r="AO790" s="22"/>
      <c r="AP790" s="22"/>
      <c r="AQ790" s="22"/>
      <c r="AR790" s="102"/>
      <c r="AS790" s="22"/>
      <c r="AT790" s="22"/>
      <c r="AU790" s="22"/>
      <c r="AV790" s="22"/>
      <c r="AW790" s="22"/>
      <c r="AX790" s="22"/>
      <c r="AY790" s="22"/>
      <c r="AZ790" s="22"/>
      <c r="BA790" s="22"/>
      <c r="BB790" s="22"/>
      <c r="BC790" s="22"/>
      <c r="BD790" s="102"/>
      <c r="BE790" s="22"/>
      <c r="BF790" s="22"/>
      <c r="BG790" s="22"/>
      <c r="BH790" s="22"/>
      <c r="BI790" s="22"/>
      <c r="BJ790" s="22"/>
      <c r="BK790" s="22"/>
      <c r="BL790" s="22"/>
      <c r="BM790" s="22"/>
      <c r="BN790" s="22"/>
      <c r="BO790" s="22"/>
      <c r="BP790" s="22"/>
      <c r="BQ790" s="22"/>
      <c r="BR790" s="102"/>
      <c r="BS790" s="22"/>
      <c r="BT790" s="22"/>
      <c r="BU790" s="22"/>
      <c r="BV790" s="22"/>
      <c r="BW790" s="22"/>
      <c r="BX790" s="22"/>
      <c r="BY790" s="23"/>
      <c r="BZ790" s="85"/>
      <c r="CA790" s="86"/>
      <c r="CB790" s="86"/>
      <c r="CC790" s="86"/>
      <c r="CD790" s="86"/>
      <c r="CE790" s="86"/>
      <c r="CF790" s="86"/>
      <c r="CG790" s="86"/>
      <c r="CH790" s="86"/>
      <c r="CI790" s="86"/>
      <c r="CJ790" s="86"/>
      <c r="CK790" s="87"/>
      <c r="CL790" s="237"/>
      <c r="CM790" s="179"/>
      <c r="CN790" s="199"/>
      <c r="CO790" s="200"/>
      <c r="CP790" s="200"/>
      <c r="CQ790" s="200"/>
      <c r="CR790" s="200"/>
      <c r="CS790" s="201"/>
      <c r="CT790" s="25"/>
      <c r="CU790" s="184"/>
      <c r="CV790" s="187"/>
      <c r="CW790" s="25"/>
      <c r="CX790" s="190"/>
      <c r="CY790" s="190"/>
      <c r="CZ790" s="190"/>
      <c r="DA790" s="31"/>
      <c r="DB790" s="193"/>
      <c r="DC790" s="32"/>
      <c r="DD790" s="193"/>
      <c r="DE790" s="31"/>
      <c r="DF790" s="193"/>
      <c r="DG790" s="175"/>
      <c r="DH790" s="190"/>
    </row>
    <row r="791" spans="1:112" ht="110.1" customHeight="1">
      <c r="A791" s="141"/>
      <c r="B791" s="142"/>
      <c r="C791" s="695"/>
      <c r="D791" s="629"/>
      <c r="E791" s="204" t="s">
        <v>645</v>
      </c>
      <c r="F791" s="207"/>
      <c r="G791" s="698" t="s">
        <v>647</v>
      </c>
      <c r="H791" s="239"/>
      <c r="I791" s="240"/>
      <c r="J791" s="242" t="s">
        <v>76</v>
      </c>
      <c r="K791" s="242"/>
      <c r="L791" s="244"/>
      <c r="M791" s="245" t="s">
        <v>78</v>
      </c>
      <c r="N791" s="247" t="s">
        <v>92</v>
      </c>
      <c r="O791" s="642" t="s">
        <v>494</v>
      </c>
      <c r="P791" s="644">
        <v>20</v>
      </c>
      <c r="Q791" s="225" t="s">
        <v>650</v>
      </c>
      <c r="R791" s="228" t="s">
        <v>79</v>
      </c>
      <c r="S791" s="230"/>
      <c r="T791" s="233" t="s">
        <v>3</v>
      </c>
      <c r="U791" s="233"/>
      <c r="V791" s="233"/>
      <c r="W791" s="233"/>
      <c r="X791" s="233"/>
      <c r="Y791" s="234"/>
      <c r="Z791" s="26"/>
      <c r="AA791" s="26"/>
      <c r="AB791" s="26"/>
      <c r="AC791" s="26"/>
      <c r="AD791" s="103"/>
      <c r="AE791" s="26"/>
      <c r="AF791" s="26"/>
      <c r="AG791" s="26"/>
      <c r="AH791" s="26"/>
      <c r="AI791" s="26"/>
      <c r="AJ791" s="104"/>
      <c r="AK791" s="26"/>
      <c r="AL791" s="103"/>
      <c r="AM791" s="26"/>
      <c r="AN791" s="26"/>
      <c r="AO791" s="26"/>
      <c r="AP791" s="26"/>
      <c r="AQ791" s="26"/>
      <c r="AR791" s="103"/>
      <c r="AS791" s="26"/>
      <c r="AT791" s="26"/>
      <c r="AU791" s="26"/>
      <c r="AV791" s="26"/>
      <c r="AW791" s="26"/>
      <c r="AX791" s="26"/>
      <c r="AY791" s="26"/>
      <c r="AZ791" s="26"/>
      <c r="BA791" s="26"/>
      <c r="BB791" s="26"/>
      <c r="BC791" s="26"/>
      <c r="BD791" s="103"/>
      <c r="BE791" s="26"/>
      <c r="BF791" s="26"/>
      <c r="BG791" s="26"/>
      <c r="BH791" s="26"/>
      <c r="BI791" s="26"/>
      <c r="BJ791" s="26"/>
      <c r="BK791" s="26"/>
      <c r="BL791" s="26"/>
      <c r="BM791" s="26"/>
      <c r="BN791" s="26"/>
      <c r="BO791" s="26"/>
      <c r="BP791" s="26"/>
      <c r="BQ791" s="26"/>
      <c r="BR791" s="103"/>
      <c r="BS791" s="26"/>
      <c r="BT791" s="26"/>
      <c r="BU791" s="26"/>
      <c r="BV791" s="26"/>
      <c r="BW791" s="26"/>
      <c r="BX791" s="26"/>
      <c r="BY791" s="26"/>
      <c r="BZ791" s="89"/>
      <c r="CA791" s="90"/>
      <c r="CB791" s="90"/>
      <c r="CC791" s="90"/>
      <c r="CD791" s="90"/>
      <c r="CE791" s="90"/>
      <c r="CF791" s="90"/>
      <c r="CG791" s="90"/>
      <c r="CH791" s="90"/>
      <c r="CI791" s="91"/>
      <c r="CJ791" s="90"/>
      <c r="CK791" s="92"/>
      <c r="CL791" s="235"/>
      <c r="CM791" s="177"/>
      <c r="CN791" s="180"/>
      <c r="CO791" s="180"/>
      <c r="CP791" s="180"/>
      <c r="CQ791" s="180"/>
      <c r="CR791" s="180"/>
      <c r="CS791" s="180"/>
      <c r="CT791" s="94"/>
      <c r="CU791" s="182"/>
      <c r="CV791" s="185"/>
      <c r="CW791" s="94"/>
      <c r="CX791" s="188"/>
      <c r="CY791" s="188"/>
      <c r="CZ791" s="188"/>
      <c r="DA791" s="95"/>
      <c r="DB791" s="191"/>
      <c r="DC791" s="95"/>
      <c r="DD791" s="191"/>
      <c r="DE791" s="95"/>
      <c r="DF791" s="191"/>
      <c r="DG791" s="173"/>
      <c r="DH791" s="188"/>
    </row>
    <row r="792" spans="1:112" ht="110.1" customHeight="1">
      <c r="A792" s="141"/>
      <c r="B792" s="142"/>
      <c r="C792" s="696"/>
      <c r="D792" s="629"/>
      <c r="E792" s="205"/>
      <c r="F792" s="208"/>
      <c r="G792" s="698"/>
      <c r="H792" s="239"/>
      <c r="I792" s="241"/>
      <c r="J792" s="242"/>
      <c r="K792" s="243"/>
      <c r="L792" s="244"/>
      <c r="M792" s="246"/>
      <c r="N792" s="247"/>
      <c r="O792" s="642"/>
      <c r="P792" s="645"/>
      <c r="Q792" s="226"/>
      <c r="R792" s="229"/>
      <c r="S792" s="231"/>
      <c r="T792" s="194" t="s">
        <v>2</v>
      </c>
      <c r="U792" s="194"/>
      <c r="V792" s="194"/>
      <c r="W792" s="194"/>
      <c r="X792" s="194"/>
      <c r="Y792" s="195"/>
      <c r="Z792" s="13"/>
      <c r="AA792" s="80"/>
      <c r="AB792" s="80"/>
      <c r="AC792" s="80"/>
      <c r="AD792" s="106"/>
      <c r="AE792" s="80"/>
      <c r="AF792" s="80"/>
      <c r="AG792" s="80"/>
      <c r="AH792" s="80"/>
      <c r="AI792" s="80"/>
      <c r="AJ792" s="106"/>
      <c r="AK792" s="80"/>
      <c r="AL792" s="106"/>
      <c r="AM792" s="80"/>
      <c r="AN792" s="80"/>
      <c r="AO792" s="80"/>
      <c r="AP792" s="80"/>
      <c r="AQ792" s="80"/>
      <c r="AR792" s="106"/>
      <c r="AS792" s="80"/>
      <c r="AT792" s="80"/>
      <c r="AU792" s="80"/>
      <c r="AV792" s="80"/>
      <c r="AW792" s="80"/>
      <c r="AX792" s="80"/>
      <c r="AY792" s="80"/>
      <c r="AZ792" s="80"/>
      <c r="BA792" s="80"/>
      <c r="BB792" s="80"/>
      <c r="BC792" s="80"/>
      <c r="BD792" s="106"/>
      <c r="BE792" s="80"/>
      <c r="BF792" s="80"/>
      <c r="BG792" s="80"/>
      <c r="BH792" s="80"/>
      <c r="BI792" s="80"/>
      <c r="BJ792" s="80"/>
      <c r="BK792" s="80"/>
      <c r="BL792" s="80"/>
      <c r="BM792" s="80"/>
      <c r="BN792" s="80"/>
      <c r="BO792" s="80"/>
      <c r="BP792" s="80"/>
      <c r="BQ792" s="80"/>
      <c r="BR792" s="106"/>
      <c r="BS792" s="80"/>
      <c r="BT792" s="80"/>
      <c r="BU792" s="80"/>
      <c r="BV792" s="80"/>
      <c r="BW792" s="80"/>
      <c r="BX792" s="80"/>
      <c r="BY792" s="14"/>
      <c r="BZ792" s="15"/>
      <c r="CA792" s="16"/>
      <c r="CB792" s="16"/>
      <c r="CC792" s="16"/>
      <c r="CD792" s="16"/>
      <c r="CE792" s="16"/>
      <c r="CF792" s="16"/>
      <c r="CG792" s="16"/>
      <c r="CH792" s="16"/>
      <c r="CI792" s="17"/>
      <c r="CJ792" s="16"/>
      <c r="CK792" s="18"/>
      <c r="CL792" s="236"/>
      <c r="CM792" s="178"/>
      <c r="CN792" s="181"/>
      <c r="CO792" s="181"/>
      <c r="CP792" s="181"/>
      <c r="CQ792" s="181"/>
      <c r="CR792" s="181"/>
      <c r="CS792" s="181"/>
      <c r="CT792" s="176"/>
      <c r="CU792" s="183"/>
      <c r="CV792" s="186"/>
      <c r="CW792" s="176"/>
      <c r="CX792" s="189"/>
      <c r="CY792" s="189"/>
      <c r="CZ792" s="189"/>
      <c r="DA792" s="27"/>
      <c r="DB792" s="192"/>
      <c r="DC792" s="28"/>
      <c r="DD792" s="192"/>
      <c r="DE792" s="27"/>
      <c r="DF792" s="192"/>
      <c r="DG792" s="29"/>
      <c r="DH792" s="189"/>
    </row>
    <row r="793" spans="1:112" ht="110.1" customHeight="1">
      <c r="A793" s="141"/>
      <c r="B793" s="142"/>
      <c r="C793" s="696"/>
      <c r="D793" s="629"/>
      <c r="E793" s="205"/>
      <c r="F793" s="208"/>
      <c r="G793" s="698"/>
      <c r="H793" s="239"/>
      <c r="I793" s="241"/>
      <c r="J793" s="242"/>
      <c r="K793" s="243"/>
      <c r="L793" s="244"/>
      <c r="M793" s="246"/>
      <c r="N793" s="247"/>
      <c r="O793" s="642"/>
      <c r="P793" s="645"/>
      <c r="Q793" s="226"/>
      <c r="R793" s="229"/>
      <c r="S793" s="231"/>
      <c r="T793" s="194" t="s">
        <v>1</v>
      </c>
      <c r="U793" s="194"/>
      <c r="V793" s="194"/>
      <c r="W793" s="194"/>
      <c r="X793" s="194"/>
      <c r="Y793" s="195"/>
      <c r="Z793" s="13"/>
      <c r="AA793" s="80"/>
      <c r="AB793" s="80"/>
      <c r="AC793" s="80"/>
      <c r="AD793" s="106"/>
      <c r="AE793" s="80"/>
      <c r="AF793" s="80"/>
      <c r="AG793" s="80"/>
      <c r="AH793" s="80"/>
      <c r="AI793" s="80"/>
      <c r="AJ793" s="106"/>
      <c r="AK793" s="80"/>
      <c r="AL793" s="106"/>
      <c r="AM793" s="80"/>
      <c r="AN793" s="80"/>
      <c r="AO793" s="80"/>
      <c r="AP793" s="80"/>
      <c r="AQ793" s="80"/>
      <c r="AR793" s="106"/>
      <c r="AS793" s="80"/>
      <c r="AT793" s="80"/>
      <c r="AU793" s="80"/>
      <c r="AV793" s="80"/>
      <c r="AW793" s="80"/>
      <c r="AX793" s="80"/>
      <c r="AY793" s="80"/>
      <c r="AZ793" s="80"/>
      <c r="BA793" s="80"/>
      <c r="BB793" s="80"/>
      <c r="BC793" s="80"/>
      <c r="BD793" s="106"/>
      <c r="BE793" s="80"/>
      <c r="BF793" s="80"/>
      <c r="BG793" s="80"/>
      <c r="BH793" s="80"/>
      <c r="BI793" s="80"/>
      <c r="BJ793" s="80"/>
      <c r="BK793" s="80"/>
      <c r="BL793" s="80"/>
      <c r="BM793" s="80"/>
      <c r="BN793" s="80"/>
      <c r="BO793" s="80"/>
      <c r="BP793" s="80"/>
      <c r="BQ793" s="80"/>
      <c r="BR793" s="106"/>
      <c r="BS793" s="80"/>
      <c r="BT793" s="80"/>
      <c r="BU793" s="80"/>
      <c r="BV793" s="80"/>
      <c r="BW793" s="80"/>
      <c r="BX793" s="80"/>
      <c r="BY793" s="14"/>
      <c r="BZ793" s="81"/>
      <c r="CA793" s="82"/>
      <c r="CB793" s="82"/>
      <c r="CC793" s="82"/>
      <c r="CD793" s="82"/>
      <c r="CE793" s="82"/>
      <c r="CF793" s="82"/>
      <c r="CG793" s="82"/>
      <c r="CH793" s="82"/>
      <c r="CI793" s="82"/>
      <c r="CJ793" s="82"/>
      <c r="CK793" s="83"/>
      <c r="CL793" s="236"/>
      <c r="CM793" s="178"/>
      <c r="CN793" s="196"/>
      <c r="CO793" s="197"/>
      <c r="CP793" s="197"/>
      <c r="CQ793" s="197"/>
      <c r="CR793" s="197"/>
      <c r="CS793" s="198"/>
      <c r="CT793" s="176"/>
      <c r="CU793" s="183"/>
      <c r="CV793" s="186"/>
      <c r="CW793" s="176"/>
      <c r="CX793" s="189"/>
      <c r="CY793" s="189"/>
      <c r="CZ793" s="189"/>
      <c r="DA793" s="132"/>
      <c r="DB793" s="192"/>
      <c r="DC793" s="132"/>
      <c r="DD793" s="192"/>
      <c r="DE793" s="132"/>
      <c r="DF793" s="192"/>
      <c r="DG793" s="174"/>
      <c r="DH793" s="189"/>
    </row>
    <row r="794" spans="1:112" ht="110.1" customHeight="1" thickBot="1">
      <c r="A794" s="141"/>
      <c r="B794" s="142"/>
      <c r="C794" s="696"/>
      <c r="D794" s="629"/>
      <c r="E794" s="206"/>
      <c r="F794" s="208"/>
      <c r="G794" s="698"/>
      <c r="H794" s="239"/>
      <c r="I794" s="241"/>
      <c r="J794" s="242"/>
      <c r="K794" s="243"/>
      <c r="L794" s="244"/>
      <c r="M794" s="246"/>
      <c r="N794" s="247"/>
      <c r="O794" s="642"/>
      <c r="P794" s="645"/>
      <c r="Q794" s="227"/>
      <c r="R794" s="229"/>
      <c r="S794" s="232"/>
      <c r="T794" s="202" t="s">
        <v>0</v>
      </c>
      <c r="U794" s="202"/>
      <c r="V794" s="202"/>
      <c r="W794" s="202"/>
      <c r="X794" s="202"/>
      <c r="Y794" s="203"/>
      <c r="Z794" s="21"/>
      <c r="AA794" s="22"/>
      <c r="AB794" s="22"/>
      <c r="AC794" s="22"/>
      <c r="AD794" s="102"/>
      <c r="AE794" s="22"/>
      <c r="AF794" s="22"/>
      <c r="AG794" s="22"/>
      <c r="AH794" s="22"/>
      <c r="AI794" s="22"/>
      <c r="AJ794" s="102"/>
      <c r="AK794" s="22"/>
      <c r="AL794" s="102"/>
      <c r="AM794" s="22"/>
      <c r="AN794" s="22"/>
      <c r="AO794" s="22"/>
      <c r="AP794" s="22"/>
      <c r="AQ794" s="22"/>
      <c r="AR794" s="102"/>
      <c r="AS794" s="22"/>
      <c r="AT794" s="22"/>
      <c r="AU794" s="22"/>
      <c r="AV794" s="22"/>
      <c r="AW794" s="22"/>
      <c r="AX794" s="22"/>
      <c r="AY794" s="22"/>
      <c r="AZ794" s="22"/>
      <c r="BA794" s="22"/>
      <c r="BB794" s="22"/>
      <c r="BC794" s="22"/>
      <c r="BD794" s="102"/>
      <c r="BE794" s="22"/>
      <c r="BF794" s="22"/>
      <c r="BG794" s="22"/>
      <c r="BH794" s="22"/>
      <c r="BI794" s="22"/>
      <c r="BJ794" s="22"/>
      <c r="BK794" s="22"/>
      <c r="BL794" s="22"/>
      <c r="BM794" s="22"/>
      <c r="BN794" s="22"/>
      <c r="BO794" s="22"/>
      <c r="BP794" s="22"/>
      <c r="BQ794" s="22"/>
      <c r="BR794" s="102"/>
      <c r="BS794" s="22"/>
      <c r="BT794" s="22"/>
      <c r="BU794" s="22"/>
      <c r="BV794" s="22"/>
      <c r="BW794" s="22"/>
      <c r="BX794" s="22"/>
      <c r="BY794" s="23"/>
      <c r="BZ794" s="85"/>
      <c r="CA794" s="86"/>
      <c r="CB794" s="86"/>
      <c r="CC794" s="86"/>
      <c r="CD794" s="86"/>
      <c r="CE794" s="86"/>
      <c r="CF794" s="86"/>
      <c r="CG794" s="86"/>
      <c r="CH794" s="86"/>
      <c r="CI794" s="86"/>
      <c r="CJ794" s="86"/>
      <c r="CK794" s="87"/>
      <c r="CL794" s="237"/>
      <c r="CM794" s="179"/>
      <c r="CN794" s="199"/>
      <c r="CO794" s="200"/>
      <c r="CP794" s="200"/>
      <c r="CQ794" s="200"/>
      <c r="CR794" s="200"/>
      <c r="CS794" s="201"/>
      <c r="CT794" s="25"/>
      <c r="CU794" s="184"/>
      <c r="CV794" s="187"/>
      <c r="CW794" s="25"/>
      <c r="CX794" s="190"/>
      <c r="CY794" s="190"/>
      <c r="CZ794" s="190"/>
      <c r="DA794" s="31"/>
      <c r="DB794" s="193"/>
      <c r="DC794" s="32"/>
      <c r="DD794" s="193"/>
      <c r="DE794" s="31"/>
      <c r="DF794" s="193"/>
      <c r="DG794" s="175"/>
      <c r="DH794" s="190"/>
    </row>
    <row r="795" spans="1:112" ht="110.1" customHeight="1">
      <c r="A795" s="141"/>
      <c r="B795" s="142"/>
      <c r="C795" s="695"/>
      <c r="D795" s="629"/>
      <c r="E795" s="204" t="s">
        <v>646</v>
      </c>
      <c r="F795" s="207"/>
      <c r="G795" s="698" t="s">
        <v>647</v>
      </c>
      <c r="H795" s="239"/>
      <c r="I795" s="240"/>
      <c r="J795" s="242" t="s">
        <v>76</v>
      </c>
      <c r="K795" s="242"/>
      <c r="L795" s="244"/>
      <c r="M795" s="245" t="s">
        <v>78</v>
      </c>
      <c r="N795" s="247" t="s">
        <v>92</v>
      </c>
      <c r="O795" s="642" t="s">
        <v>494</v>
      </c>
      <c r="P795" s="644">
        <v>20</v>
      </c>
      <c r="Q795" s="225" t="s">
        <v>651</v>
      </c>
      <c r="R795" s="228" t="s">
        <v>79</v>
      </c>
      <c r="S795" s="230"/>
      <c r="T795" s="233" t="s">
        <v>3</v>
      </c>
      <c r="U795" s="233"/>
      <c r="V795" s="233"/>
      <c r="W795" s="233"/>
      <c r="X795" s="233"/>
      <c r="Y795" s="234"/>
      <c r="Z795" s="26"/>
      <c r="AA795" s="26"/>
      <c r="AB795" s="26"/>
      <c r="AC795" s="26"/>
      <c r="AD795" s="103"/>
      <c r="AE795" s="26"/>
      <c r="AF795" s="26"/>
      <c r="AG795" s="26"/>
      <c r="AH795" s="26"/>
      <c r="AI795" s="26"/>
      <c r="AJ795" s="104"/>
      <c r="AK795" s="26"/>
      <c r="AL795" s="103"/>
      <c r="AM795" s="26"/>
      <c r="AN795" s="26"/>
      <c r="AO795" s="26"/>
      <c r="AP795" s="26"/>
      <c r="AQ795" s="26"/>
      <c r="AR795" s="103"/>
      <c r="AS795" s="26"/>
      <c r="AT795" s="26"/>
      <c r="AU795" s="26"/>
      <c r="AV795" s="26"/>
      <c r="AW795" s="26"/>
      <c r="AX795" s="26"/>
      <c r="AY795" s="26"/>
      <c r="AZ795" s="26"/>
      <c r="BA795" s="26"/>
      <c r="BB795" s="26"/>
      <c r="BC795" s="26"/>
      <c r="BD795" s="103"/>
      <c r="BE795" s="26"/>
      <c r="BF795" s="26"/>
      <c r="BG795" s="26"/>
      <c r="BH795" s="26"/>
      <c r="BI795" s="26"/>
      <c r="BJ795" s="26"/>
      <c r="BK795" s="26"/>
      <c r="BL795" s="26"/>
      <c r="BM795" s="26"/>
      <c r="BN795" s="26"/>
      <c r="BO795" s="26"/>
      <c r="BP795" s="26"/>
      <c r="BQ795" s="26"/>
      <c r="BR795" s="103"/>
      <c r="BS795" s="26"/>
      <c r="BT795" s="26"/>
      <c r="BU795" s="26"/>
      <c r="BV795" s="26"/>
      <c r="BW795" s="26"/>
      <c r="BX795" s="26"/>
      <c r="BY795" s="26"/>
      <c r="BZ795" s="89"/>
      <c r="CA795" s="90"/>
      <c r="CB795" s="90"/>
      <c r="CC795" s="90"/>
      <c r="CD795" s="90"/>
      <c r="CE795" s="90"/>
      <c r="CF795" s="90"/>
      <c r="CG795" s="90"/>
      <c r="CH795" s="90"/>
      <c r="CI795" s="91"/>
      <c r="CJ795" s="90"/>
      <c r="CK795" s="92"/>
      <c r="CL795" s="235"/>
      <c r="CM795" s="177"/>
      <c r="CN795" s="180"/>
      <c r="CO795" s="180"/>
      <c r="CP795" s="180"/>
      <c r="CQ795" s="180"/>
      <c r="CR795" s="180"/>
      <c r="CS795" s="180"/>
      <c r="CT795" s="94"/>
      <c r="CU795" s="182"/>
      <c r="CV795" s="185"/>
      <c r="CW795" s="94"/>
      <c r="CX795" s="188"/>
      <c r="CY795" s="188"/>
      <c r="CZ795" s="188"/>
      <c r="DA795" s="95"/>
      <c r="DB795" s="191"/>
      <c r="DC795" s="95"/>
      <c r="DD795" s="191"/>
      <c r="DE795" s="95"/>
      <c r="DF795" s="191"/>
      <c r="DG795" s="133"/>
      <c r="DH795" s="188"/>
    </row>
    <row r="796" spans="1:112" ht="110.1" customHeight="1">
      <c r="A796" s="141"/>
      <c r="B796" s="142"/>
      <c r="C796" s="696"/>
      <c r="D796" s="629"/>
      <c r="E796" s="205"/>
      <c r="F796" s="208"/>
      <c r="G796" s="698"/>
      <c r="H796" s="239"/>
      <c r="I796" s="241"/>
      <c r="J796" s="242"/>
      <c r="K796" s="243"/>
      <c r="L796" s="244"/>
      <c r="M796" s="246"/>
      <c r="N796" s="247"/>
      <c r="O796" s="642"/>
      <c r="P796" s="645"/>
      <c r="Q796" s="226"/>
      <c r="R796" s="229"/>
      <c r="S796" s="231"/>
      <c r="T796" s="194" t="s">
        <v>2</v>
      </c>
      <c r="U796" s="194"/>
      <c r="V796" s="194"/>
      <c r="W796" s="194"/>
      <c r="X796" s="194"/>
      <c r="Y796" s="195"/>
      <c r="Z796" s="13"/>
      <c r="AA796" s="80"/>
      <c r="AB796" s="80"/>
      <c r="AC796" s="80"/>
      <c r="AD796" s="106"/>
      <c r="AE796" s="80"/>
      <c r="AF796" s="80"/>
      <c r="AG796" s="80"/>
      <c r="AH796" s="80"/>
      <c r="AI796" s="80"/>
      <c r="AJ796" s="106"/>
      <c r="AK796" s="80"/>
      <c r="AL796" s="106"/>
      <c r="AM796" s="80"/>
      <c r="AN796" s="80"/>
      <c r="AO796" s="80"/>
      <c r="AP796" s="80"/>
      <c r="AQ796" s="80"/>
      <c r="AR796" s="106"/>
      <c r="AS796" s="80"/>
      <c r="AT796" s="80"/>
      <c r="AU796" s="80"/>
      <c r="AV796" s="80"/>
      <c r="AW796" s="80"/>
      <c r="AX796" s="80"/>
      <c r="AY796" s="80"/>
      <c r="AZ796" s="80"/>
      <c r="BA796" s="80"/>
      <c r="BB796" s="80"/>
      <c r="BC796" s="80"/>
      <c r="BD796" s="106"/>
      <c r="BE796" s="80"/>
      <c r="BF796" s="80"/>
      <c r="BG796" s="80"/>
      <c r="BH796" s="80"/>
      <c r="BI796" s="80"/>
      <c r="BJ796" s="80"/>
      <c r="BK796" s="80"/>
      <c r="BL796" s="80"/>
      <c r="BM796" s="80"/>
      <c r="BN796" s="80"/>
      <c r="BO796" s="80"/>
      <c r="BP796" s="80"/>
      <c r="BQ796" s="80"/>
      <c r="BR796" s="106"/>
      <c r="BS796" s="80"/>
      <c r="BT796" s="80"/>
      <c r="BU796" s="80"/>
      <c r="BV796" s="80"/>
      <c r="BW796" s="80"/>
      <c r="BX796" s="80"/>
      <c r="BY796" s="14"/>
      <c r="BZ796" s="15"/>
      <c r="CA796" s="16"/>
      <c r="CB796" s="16"/>
      <c r="CC796" s="16"/>
      <c r="CD796" s="16"/>
      <c r="CE796" s="16"/>
      <c r="CF796" s="16"/>
      <c r="CG796" s="16"/>
      <c r="CH796" s="16"/>
      <c r="CI796" s="17"/>
      <c r="CJ796" s="16"/>
      <c r="CK796" s="18"/>
      <c r="CL796" s="236"/>
      <c r="CM796" s="178"/>
      <c r="CN796" s="181"/>
      <c r="CO796" s="181"/>
      <c r="CP796" s="181"/>
      <c r="CQ796" s="181"/>
      <c r="CR796" s="181"/>
      <c r="CS796" s="181"/>
      <c r="CT796" s="130"/>
      <c r="CU796" s="183"/>
      <c r="CV796" s="186"/>
      <c r="CW796" s="130"/>
      <c r="CX796" s="189"/>
      <c r="CY796" s="189"/>
      <c r="CZ796" s="189"/>
      <c r="DA796" s="27"/>
      <c r="DB796" s="192"/>
      <c r="DC796" s="28"/>
      <c r="DD796" s="192"/>
      <c r="DE796" s="27"/>
      <c r="DF796" s="192"/>
      <c r="DG796" s="29"/>
      <c r="DH796" s="189"/>
    </row>
    <row r="797" spans="1:112" ht="110.1" customHeight="1">
      <c r="A797" s="141"/>
      <c r="B797" s="142"/>
      <c r="C797" s="696"/>
      <c r="D797" s="629"/>
      <c r="E797" s="205"/>
      <c r="F797" s="208"/>
      <c r="G797" s="698"/>
      <c r="H797" s="239"/>
      <c r="I797" s="241"/>
      <c r="J797" s="242"/>
      <c r="K797" s="243"/>
      <c r="L797" s="244"/>
      <c r="M797" s="246"/>
      <c r="N797" s="247"/>
      <c r="O797" s="642"/>
      <c r="P797" s="645"/>
      <c r="Q797" s="226"/>
      <c r="R797" s="229"/>
      <c r="S797" s="231"/>
      <c r="T797" s="194" t="s">
        <v>1</v>
      </c>
      <c r="U797" s="194"/>
      <c r="V797" s="194"/>
      <c r="W797" s="194"/>
      <c r="X797" s="194"/>
      <c r="Y797" s="195"/>
      <c r="Z797" s="13"/>
      <c r="AA797" s="80"/>
      <c r="AB797" s="80"/>
      <c r="AC797" s="80"/>
      <c r="AD797" s="106"/>
      <c r="AE797" s="80"/>
      <c r="AF797" s="80"/>
      <c r="AG797" s="80"/>
      <c r="AH797" s="80"/>
      <c r="AI797" s="80"/>
      <c r="AJ797" s="106"/>
      <c r="AK797" s="80"/>
      <c r="AL797" s="106"/>
      <c r="AM797" s="80"/>
      <c r="AN797" s="80"/>
      <c r="AO797" s="80"/>
      <c r="AP797" s="80"/>
      <c r="AQ797" s="80"/>
      <c r="AR797" s="106"/>
      <c r="AS797" s="80"/>
      <c r="AT797" s="80"/>
      <c r="AU797" s="80"/>
      <c r="AV797" s="80"/>
      <c r="AW797" s="80"/>
      <c r="AX797" s="80"/>
      <c r="AY797" s="80"/>
      <c r="AZ797" s="80"/>
      <c r="BA797" s="80"/>
      <c r="BB797" s="80"/>
      <c r="BC797" s="80"/>
      <c r="BD797" s="106"/>
      <c r="BE797" s="80"/>
      <c r="BF797" s="80"/>
      <c r="BG797" s="80"/>
      <c r="BH797" s="80"/>
      <c r="BI797" s="80"/>
      <c r="BJ797" s="80"/>
      <c r="BK797" s="80"/>
      <c r="BL797" s="80"/>
      <c r="BM797" s="80"/>
      <c r="BN797" s="80"/>
      <c r="BO797" s="80"/>
      <c r="BP797" s="80"/>
      <c r="BQ797" s="80"/>
      <c r="BR797" s="106"/>
      <c r="BS797" s="80"/>
      <c r="BT797" s="80"/>
      <c r="BU797" s="80"/>
      <c r="BV797" s="80"/>
      <c r="BW797" s="80"/>
      <c r="BX797" s="80"/>
      <c r="BY797" s="14"/>
      <c r="BZ797" s="81"/>
      <c r="CA797" s="82"/>
      <c r="CB797" s="82"/>
      <c r="CC797" s="82"/>
      <c r="CD797" s="82"/>
      <c r="CE797" s="82"/>
      <c r="CF797" s="82"/>
      <c r="CG797" s="82"/>
      <c r="CH797" s="82"/>
      <c r="CI797" s="82"/>
      <c r="CJ797" s="82"/>
      <c r="CK797" s="83"/>
      <c r="CL797" s="236"/>
      <c r="CM797" s="178"/>
      <c r="CN797" s="196"/>
      <c r="CO797" s="197"/>
      <c r="CP797" s="197"/>
      <c r="CQ797" s="197"/>
      <c r="CR797" s="197"/>
      <c r="CS797" s="198"/>
      <c r="CT797" s="130"/>
      <c r="CU797" s="183"/>
      <c r="CV797" s="186"/>
      <c r="CW797" s="130"/>
      <c r="CX797" s="189"/>
      <c r="CY797" s="189"/>
      <c r="CZ797" s="189"/>
      <c r="DA797" s="132"/>
      <c r="DB797" s="192"/>
      <c r="DC797" s="132"/>
      <c r="DD797" s="192"/>
      <c r="DE797" s="132"/>
      <c r="DF797" s="192"/>
      <c r="DG797" s="128"/>
      <c r="DH797" s="189"/>
    </row>
    <row r="798" spans="1:112" ht="110.1" customHeight="1" thickBot="1">
      <c r="A798" s="171"/>
      <c r="B798" s="172"/>
      <c r="C798" s="696"/>
      <c r="D798" s="630"/>
      <c r="E798" s="206"/>
      <c r="F798" s="208"/>
      <c r="G798" s="698"/>
      <c r="H798" s="239"/>
      <c r="I798" s="241"/>
      <c r="J798" s="242"/>
      <c r="K798" s="243"/>
      <c r="L798" s="244"/>
      <c r="M798" s="246"/>
      <c r="N798" s="247"/>
      <c r="O798" s="642"/>
      <c r="P798" s="645"/>
      <c r="Q798" s="227"/>
      <c r="R798" s="229"/>
      <c r="S798" s="232"/>
      <c r="T798" s="202" t="s">
        <v>0</v>
      </c>
      <c r="U798" s="202"/>
      <c r="V798" s="202"/>
      <c r="W798" s="202"/>
      <c r="X798" s="202"/>
      <c r="Y798" s="203"/>
      <c r="Z798" s="21"/>
      <c r="AA798" s="22"/>
      <c r="AB798" s="22"/>
      <c r="AC798" s="22"/>
      <c r="AD798" s="102"/>
      <c r="AE798" s="22"/>
      <c r="AF798" s="22"/>
      <c r="AG798" s="22"/>
      <c r="AH798" s="22"/>
      <c r="AI798" s="22"/>
      <c r="AJ798" s="102"/>
      <c r="AK798" s="22"/>
      <c r="AL798" s="102"/>
      <c r="AM798" s="22"/>
      <c r="AN798" s="22"/>
      <c r="AO798" s="22"/>
      <c r="AP798" s="22"/>
      <c r="AQ798" s="22"/>
      <c r="AR798" s="102"/>
      <c r="AS798" s="22"/>
      <c r="AT798" s="22"/>
      <c r="AU798" s="22"/>
      <c r="AV798" s="22"/>
      <c r="AW798" s="22"/>
      <c r="AX798" s="22"/>
      <c r="AY798" s="22"/>
      <c r="AZ798" s="22"/>
      <c r="BA798" s="22"/>
      <c r="BB798" s="22"/>
      <c r="BC798" s="22"/>
      <c r="BD798" s="102"/>
      <c r="BE798" s="22"/>
      <c r="BF798" s="22"/>
      <c r="BG798" s="22"/>
      <c r="BH798" s="22"/>
      <c r="BI798" s="22"/>
      <c r="BJ798" s="22"/>
      <c r="BK798" s="22"/>
      <c r="BL798" s="22"/>
      <c r="BM798" s="22"/>
      <c r="BN798" s="22"/>
      <c r="BO798" s="22"/>
      <c r="BP798" s="22"/>
      <c r="BQ798" s="22"/>
      <c r="BR798" s="102"/>
      <c r="BS798" s="22"/>
      <c r="BT798" s="22"/>
      <c r="BU798" s="22"/>
      <c r="BV798" s="22"/>
      <c r="BW798" s="22"/>
      <c r="BX798" s="22"/>
      <c r="BY798" s="23"/>
      <c r="BZ798" s="85"/>
      <c r="CA798" s="86"/>
      <c r="CB798" s="86"/>
      <c r="CC798" s="86"/>
      <c r="CD798" s="86"/>
      <c r="CE798" s="86"/>
      <c r="CF798" s="86"/>
      <c r="CG798" s="86"/>
      <c r="CH798" s="86"/>
      <c r="CI798" s="86"/>
      <c r="CJ798" s="86"/>
      <c r="CK798" s="87"/>
      <c r="CL798" s="237"/>
      <c r="CM798" s="179"/>
      <c r="CN798" s="199"/>
      <c r="CO798" s="200"/>
      <c r="CP798" s="200"/>
      <c r="CQ798" s="200"/>
      <c r="CR798" s="200"/>
      <c r="CS798" s="201"/>
      <c r="CT798" s="25"/>
      <c r="CU798" s="184"/>
      <c r="CV798" s="187"/>
      <c r="CW798" s="25"/>
      <c r="CX798" s="190"/>
      <c r="CY798" s="190"/>
      <c r="CZ798" s="190"/>
      <c r="DA798" s="31"/>
      <c r="DB798" s="193"/>
      <c r="DC798" s="32"/>
      <c r="DD798" s="193"/>
      <c r="DE798" s="31"/>
      <c r="DF798" s="193"/>
      <c r="DG798" s="129"/>
      <c r="DH798" s="190"/>
    </row>
    <row r="799" spans="1:112" ht="99.95" customHeight="1" thickTop="1" thickBot="1">
      <c r="A799" s="42"/>
      <c r="B799" s="42"/>
      <c r="C799" s="666"/>
      <c r="D799" s="666"/>
      <c r="E799" s="666"/>
      <c r="F799" s="666"/>
      <c r="G799" s="666"/>
      <c r="H799" s="666"/>
      <c r="I799" s="668"/>
      <c r="J799" s="43"/>
      <c r="K799" s="97"/>
      <c r="L799" s="98"/>
      <c r="M799" s="98"/>
      <c r="N799" s="98"/>
      <c r="O799" s="98"/>
      <c r="P799" s="98"/>
      <c r="Q799" s="98"/>
      <c r="R799" s="99"/>
      <c r="S799" s="670" t="s">
        <v>75</v>
      </c>
      <c r="T799" s="670"/>
      <c r="U799" s="670"/>
      <c r="V799" s="670"/>
      <c r="W799" s="670"/>
      <c r="X799" s="670"/>
      <c r="Y799" s="671"/>
      <c r="Z799" s="44"/>
      <c r="AA799" s="45"/>
      <c r="AB799" s="45"/>
      <c r="AC799" s="45"/>
      <c r="AD799" s="108"/>
      <c r="AE799" s="45"/>
      <c r="AF799" s="45"/>
      <c r="AG799" s="45"/>
      <c r="AH799" s="45"/>
      <c r="AI799" s="45"/>
      <c r="AJ799" s="108"/>
      <c r="AK799" s="45"/>
      <c r="AL799" s="108"/>
      <c r="AM799" s="45"/>
      <c r="AN799" s="45"/>
      <c r="AO799" s="45"/>
      <c r="AP799" s="45"/>
      <c r="AQ799" s="45"/>
      <c r="AR799" s="108"/>
      <c r="AS799" s="45"/>
      <c r="AT799" s="45"/>
      <c r="AU799" s="45"/>
      <c r="AV799" s="45"/>
      <c r="AW799" s="45"/>
      <c r="AX799" s="45"/>
      <c r="AY799" s="45"/>
      <c r="AZ799" s="45"/>
      <c r="BA799" s="45"/>
      <c r="BB799" s="45"/>
      <c r="BC799" s="45"/>
      <c r="BD799" s="45"/>
      <c r="BE799" s="45"/>
      <c r="BF799" s="45"/>
      <c r="BG799" s="45"/>
      <c r="BH799" s="45"/>
      <c r="BI799" s="45"/>
      <c r="BJ799" s="45"/>
      <c r="BK799" s="45"/>
      <c r="BL799" s="45"/>
      <c r="BM799" s="45"/>
      <c r="BN799" s="45"/>
      <c r="BO799" s="45"/>
      <c r="BP799" s="45"/>
      <c r="BQ799" s="45"/>
      <c r="BR799" s="108"/>
      <c r="BS799" s="45"/>
      <c r="BT799" s="45"/>
      <c r="BU799" s="45"/>
      <c r="BV799" s="45"/>
      <c r="BW799" s="45"/>
      <c r="BX799" s="45"/>
      <c r="BY799" s="46"/>
      <c r="CY799" s="66"/>
      <c r="CZ799" s="76"/>
      <c r="DA799" s="66"/>
      <c r="DB799" s="66"/>
      <c r="DC799" s="66"/>
      <c r="DD799" s="66"/>
      <c r="DE799" s="66"/>
      <c r="DG799" s="66"/>
    </row>
    <row r="800" spans="1:112" ht="99.95" customHeight="1">
      <c r="A800" s="42"/>
      <c r="B800" s="42"/>
      <c r="C800" s="667"/>
      <c r="D800" s="667"/>
      <c r="E800" s="667"/>
      <c r="F800" s="667"/>
      <c r="G800" s="667"/>
      <c r="H800" s="667"/>
      <c r="I800" s="669"/>
      <c r="J800" s="47"/>
      <c r="K800" s="48"/>
      <c r="L800" s="49"/>
      <c r="M800" s="49"/>
      <c r="N800" s="49"/>
      <c r="O800" s="49"/>
      <c r="P800" s="49"/>
      <c r="Q800" s="49"/>
      <c r="R800" s="50"/>
      <c r="S800" s="672">
        <v>1</v>
      </c>
      <c r="T800" s="672"/>
      <c r="U800" s="672"/>
      <c r="V800" s="672"/>
      <c r="W800" s="672"/>
      <c r="X800" s="672"/>
      <c r="Y800" s="673"/>
      <c r="Z800" s="51"/>
      <c r="AA800" s="109"/>
      <c r="AB800" s="109"/>
      <c r="AC800" s="109"/>
      <c r="AD800" s="109"/>
      <c r="AE800" s="109"/>
      <c r="AF800" s="109"/>
      <c r="AG800" s="109"/>
      <c r="AH800" s="109"/>
      <c r="AI800" s="52"/>
      <c r="AJ800" s="109"/>
      <c r="AK800" s="109"/>
      <c r="AL800" s="109"/>
      <c r="AM800" s="109"/>
      <c r="AN800" s="109"/>
      <c r="AO800" s="109"/>
      <c r="AP800" s="109"/>
      <c r="AQ800" s="109"/>
      <c r="AR800" s="109"/>
      <c r="AS800" s="109"/>
      <c r="AT800" s="109"/>
      <c r="AU800" s="109"/>
      <c r="AV800" s="109"/>
      <c r="AW800" s="109"/>
      <c r="AX800" s="109"/>
      <c r="AY800" s="109"/>
      <c r="AZ800" s="109"/>
      <c r="BA800" s="109"/>
      <c r="BB800" s="109"/>
      <c r="BC800" s="109"/>
      <c r="BD800" s="109"/>
      <c r="BE800" s="109"/>
      <c r="BF800" s="109"/>
      <c r="BG800" s="109"/>
      <c r="BH800" s="109"/>
      <c r="BI800" s="109"/>
      <c r="BJ800" s="109"/>
      <c r="BK800" s="109"/>
      <c r="BL800" s="109"/>
      <c r="BM800" s="109"/>
      <c r="BN800" s="109"/>
      <c r="BO800" s="109"/>
      <c r="BP800" s="109"/>
      <c r="BQ800" s="52"/>
      <c r="BR800" s="109"/>
      <c r="BS800" s="52"/>
      <c r="BT800" s="52"/>
      <c r="BU800" s="52"/>
      <c r="BV800" s="52"/>
      <c r="BW800" s="52"/>
      <c r="BX800" s="52"/>
      <c r="BY800" s="53"/>
      <c r="CY800" s="66"/>
      <c r="CZ800" s="66"/>
      <c r="DA800" s="66"/>
      <c r="DB800" s="66"/>
      <c r="DC800" s="66"/>
      <c r="DD800" s="66"/>
      <c r="DE800" s="66"/>
      <c r="DG800" s="66"/>
    </row>
    <row r="801" spans="1:112" ht="99.95" customHeight="1">
      <c r="A801" s="42"/>
      <c r="B801" s="42"/>
      <c r="C801" s="667"/>
      <c r="D801" s="667"/>
      <c r="E801" s="667"/>
      <c r="F801" s="667"/>
      <c r="G801" s="667"/>
      <c r="H801" s="667"/>
      <c r="I801" s="669"/>
      <c r="J801" s="47"/>
      <c r="K801" s="48"/>
      <c r="L801" s="49"/>
      <c r="M801" s="49"/>
      <c r="N801" s="49"/>
      <c r="O801" s="49"/>
      <c r="P801" s="49"/>
      <c r="Q801" s="49"/>
      <c r="R801" s="50"/>
      <c r="S801" s="674">
        <v>0.9</v>
      </c>
      <c r="T801" s="674"/>
      <c r="U801" s="674"/>
      <c r="V801" s="674"/>
      <c r="W801" s="674"/>
      <c r="X801" s="674"/>
      <c r="Y801" s="675"/>
      <c r="Z801" s="54"/>
      <c r="AA801" s="112"/>
      <c r="AB801" s="112"/>
      <c r="AC801" s="112"/>
      <c r="AD801" s="112"/>
      <c r="AE801" s="112"/>
      <c r="AF801" s="112"/>
      <c r="AG801" s="112"/>
      <c r="AH801" s="112"/>
      <c r="AI801" s="100"/>
      <c r="AJ801" s="112"/>
      <c r="AK801" s="112"/>
      <c r="AL801" s="112"/>
      <c r="AM801" s="112"/>
      <c r="AN801" s="112"/>
      <c r="AO801" s="112"/>
      <c r="AP801" s="112"/>
      <c r="AQ801" s="112"/>
      <c r="AR801" s="112"/>
      <c r="AS801" s="112"/>
      <c r="AT801" s="112"/>
      <c r="AU801" s="112"/>
      <c r="AV801" s="112"/>
      <c r="AW801" s="112"/>
      <c r="AX801" s="112"/>
      <c r="AY801" s="112"/>
      <c r="AZ801" s="112"/>
      <c r="BA801" s="112"/>
      <c r="BB801" s="112"/>
      <c r="BC801" s="112"/>
      <c r="BD801" s="112"/>
      <c r="BE801" s="112"/>
      <c r="BF801" s="112"/>
      <c r="BG801" s="112"/>
      <c r="BH801" s="112"/>
      <c r="BI801" s="112"/>
      <c r="BJ801" s="112"/>
      <c r="BK801" s="112"/>
      <c r="BL801" s="112"/>
      <c r="BM801" s="112"/>
      <c r="BN801" s="112"/>
      <c r="BO801" s="112"/>
      <c r="BP801" s="112"/>
      <c r="BQ801" s="100"/>
      <c r="BR801" s="112"/>
      <c r="BS801" s="100"/>
      <c r="BT801" s="100"/>
      <c r="BU801" s="100"/>
      <c r="BV801" s="100"/>
      <c r="BW801" s="100"/>
      <c r="BX801" s="100"/>
      <c r="BY801" s="55"/>
      <c r="CY801" s="66"/>
      <c r="CZ801" s="66"/>
      <c r="DA801" s="66"/>
      <c r="DB801" s="66"/>
      <c r="DC801" s="66"/>
      <c r="DD801" s="66"/>
      <c r="DE801" s="66"/>
      <c r="DG801" s="66"/>
    </row>
    <row r="802" spans="1:112" ht="99.95" customHeight="1">
      <c r="A802" s="42"/>
      <c r="B802" s="42"/>
      <c r="C802" s="667"/>
      <c r="D802" s="667"/>
      <c r="E802" s="667"/>
      <c r="F802" s="667"/>
      <c r="G802" s="667"/>
      <c r="H802" s="667"/>
      <c r="I802" s="669"/>
      <c r="J802" s="47"/>
      <c r="K802" s="48"/>
      <c r="L802" s="49"/>
      <c r="M802" s="49"/>
      <c r="N802" s="49"/>
      <c r="O802" s="49"/>
      <c r="P802" s="49"/>
      <c r="Q802" s="49"/>
      <c r="R802" s="50"/>
      <c r="S802" s="674">
        <v>0.8</v>
      </c>
      <c r="T802" s="674"/>
      <c r="U802" s="674"/>
      <c r="V802" s="674"/>
      <c r="W802" s="674"/>
      <c r="X802" s="674"/>
      <c r="Y802" s="675"/>
      <c r="Z802" s="54"/>
      <c r="AA802" s="112"/>
      <c r="AB802" s="112"/>
      <c r="AC802" s="112"/>
      <c r="AD802" s="112"/>
      <c r="AE802" s="112"/>
      <c r="AF802" s="112"/>
      <c r="AG802" s="112"/>
      <c r="AH802" s="112"/>
      <c r="AI802" s="100"/>
      <c r="AJ802" s="112"/>
      <c r="AK802" s="112"/>
      <c r="AL802" s="112"/>
      <c r="AM802" s="112"/>
      <c r="AN802" s="112"/>
      <c r="AO802" s="112"/>
      <c r="AP802" s="112"/>
      <c r="AQ802" s="112"/>
      <c r="AR802" s="112"/>
      <c r="AS802" s="112"/>
      <c r="AT802" s="112"/>
      <c r="AU802" s="112"/>
      <c r="AV802" s="112"/>
      <c r="AW802" s="112"/>
      <c r="AX802" s="112"/>
      <c r="AY802" s="112"/>
      <c r="AZ802" s="112"/>
      <c r="BA802" s="112"/>
      <c r="BB802" s="112"/>
      <c r="BC802" s="112"/>
      <c r="BD802" s="112"/>
      <c r="BE802" s="112"/>
      <c r="BF802" s="112"/>
      <c r="BG802" s="112"/>
      <c r="BH802" s="112"/>
      <c r="BI802" s="112"/>
      <c r="BJ802" s="112"/>
      <c r="BK802" s="112"/>
      <c r="BL802" s="112"/>
      <c r="BM802" s="112"/>
      <c r="BN802" s="112"/>
      <c r="BO802" s="112"/>
      <c r="BP802" s="112"/>
      <c r="BQ802" s="100"/>
      <c r="BR802" s="112"/>
      <c r="BS802" s="100"/>
      <c r="BT802" s="100"/>
      <c r="BU802" s="100"/>
      <c r="BV802" s="100"/>
      <c r="BW802" s="100"/>
      <c r="BX802" s="100"/>
      <c r="BY802" s="55"/>
      <c r="CY802" s="665"/>
      <c r="CZ802" s="665"/>
      <c r="DA802" s="66"/>
      <c r="DB802" s="665"/>
      <c r="DC802" s="66"/>
      <c r="DD802" s="665"/>
      <c r="DE802" s="66"/>
      <c r="DF802" s="665"/>
      <c r="DG802" s="66"/>
      <c r="DH802" s="665"/>
    </row>
    <row r="803" spans="1:112" ht="99.95" customHeight="1">
      <c r="A803" s="42"/>
      <c r="B803" s="42"/>
      <c r="C803" s="667"/>
      <c r="D803" s="667"/>
      <c r="E803" s="667"/>
      <c r="F803" s="667"/>
      <c r="G803" s="667"/>
      <c r="H803" s="667"/>
      <c r="I803" s="63"/>
      <c r="J803" s="47"/>
      <c r="K803" s="48"/>
      <c r="L803" s="49"/>
      <c r="M803" s="49"/>
      <c r="N803" s="49"/>
      <c r="O803" s="49"/>
      <c r="P803" s="49"/>
      <c r="Q803" s="49"/>
      <c r="R803" s="50"/>
      <c r="S803" s="674">
        <v>0.7</v>
      </c>
      <c r="T803" s="674"/>
      <c r="U803" s="674"/>
      <c r="V803" s="674"/>
      <c r="W803" s="674"/>
      <c r="X803" s="674"/>
      <c r="Y803" s="675"/>
      <c r="Z803" s="54"/>
      <c r="AA803" s="112"/>
      <c r="AB803" s="112"/>
      <c r="AC803" s="112"/>
      <c r="AD803" s="112"/>
      <c r="AE803" s="112"/>
      <c r="AF803" s="112"/>
      <c r="AG803" s="112"/>
      <c r="AH803" s="112"/>
      <c r="AI803" s="100"/>
      <c r="AJ803" s="112"/>
      <c r="AK803" s="112"/>
      <c r="AL803" s="112"/>
      <c r="AM803" s="112"/>
      <c r="AN803" s="112"/>
      <c r="AO803" s="112"/>
      <c r="AP803" s="112"/>
      <c r="AQ803" s="112"/>
      <c r="AR803" s="112"/>
      <c r="AS803" s="112"/>
      <c r="AT803" s="112"/>
      <c r="AU803" s="112"/>
      <c r="AV803" s="112"/>
      <c r="AW803" s="112"/>
      <c r="AX803" s="112"/>
      <c r="AY803" s="112"/>
      <c r="AZ803" s="112"/>
      <c r="BA803" s="112"/>
      <c r="BB803" s="112"/>
      <c r="BC803" s="112"/>
      <c r="BD803" s="112"/>
      <c r="BE803" s="112"/>
      <c r="BF803" s="112"/>
      <c r="BG803" s="112"/>
      <c r="BH803" s="112"/>
      <c r="BI803" s="112"/>
      <c r="BJ803" s="112"/>
      <c r="BK803" s="112"/>
      <c r="BL803" s="112"/>
      <c r="BM803" s="112"/>
      <c r="BN803" s="112"/>
      <c r="BO803" s="112"/>
      <c r="BP803" s="112"/>
      <c r="BQ803" s="100"/>
      <c r="BR803" s="112"/>
      <c r="BS803" s="100"/>
      <c r="BT803" s="100"/>
      <c r="BU803" s="100"/>
      <c r="BV803" s="100"/>
      <c r="BW803" s="100"/>
      <c r="BX803" s="100"/>
      <c r="BY803" s="55"/>
      <c r="CY803" s="665"/>
      <c r="CZ803" s="665"/>
      <c r="DA803" s="66"/>
      <c r="DB803" s="665"/>
      <c r="DC803" s="66"/>
      <c r="DD803" s="665"/>
      <c r="DE803" s="66"/>
      <c r="DF803" s="665"/>
      <c r="DG803" s="66"/>
      <c r="DH803" s="665"/>
    </row>
    <row r="804" spans="1:112" ht="99.95" customHeight="1">
      <c r="A804" s="42"/>
      <c r="B804" s="42"/>
      <c r="C804" s="667"/>
      <c r="D804" s="667"/>
      <c r="E804" s="667"/>
      <c r="F804" s="667"/>
      <c r="G804" s="667"/>
      <c r="H804" s="667"/>
      <c r="I804" s="63"/>
      <c r="J804" s="47"/>
      <c r="K804" s="48"/>
      <c r="L804" s="49"/>
      <c r="M804" s="49"/>
      <c r="N804" s="49"/>
      <c r="O804" s="49"/>
      <c r="P804" s="49"/>
      <c r="Q804" s="49"/>
      <c r="R804" s="50"/>
      <c r="S804" s="674">
        <v>0.6</v>
      </c>
      <c r="T804" s="674"/>
      <c r="U804" s="674"/>
      <c r="V804" s="674"/>
      <c r="W804" s="674"/>
      <c r="X804" s="674"/>
      <c r="Y804" s="675"/>
      <c r="Z804" s="54"/>
      <c r="AA804" s="112"/>
      <c r="AB804" s="112"/>
      <c r="AC804" s="112"/>
      <c r="AD804" s="112"/>
      <c r="AE804" s="112"/>
      <c r="AF804" s="112"/>
      <c r="AG804" s="112"/>
      <c r="AH804" s="112"/>
      <c r="AI804" s="100"/>
      <c r="AJ804" s="112"/>
      <c r="AK804" s="112"/>
      <c r="AL804" s="112"/>
      <c r="AM804" s="112"/>
      <c r="AN804" s="112"/>
      <c r="AO804" s="112"/>
      <c r="AP804" s="112"/>
      <c r="AQ804" s="112"/>
      <c r="AR804" s="112"/>
      <c r="AS804" s="112"/>
      <c r="AT804" s="112"/>
      <c r="AU804" s="112"/>
      <c r="AV804" s="112"/>
      <c r="AW804" s="112"/>
      <c r="AX804" s="112"/>
      <c r="AY804" s="112"/>
      <c r="AZ804" s="112"/>
      <c r="BA804" s="112"/>
      <c r="BB804" s="112"/>
      <c r="BC804" s="112"/>
      <c r="BD804" s="112"/>
      <c r="BE804" s="112"/>
      <c r="BF804" s="112"/>
      <c r="BG804" s="112"/>
      <c r="BH804" s="112"/>
      <c r="BI804" s="112"/>
      <c r="BJ804" s="112"/>
      <c r="BK804" s="112"/>
      <c r="BL804" s="112"/>
      <c r="BM804" s="112"/>
      <c r="BN804" s="112"/>
      <c r="BO804" s="112"/>
      <c r="BP804" s="112"/>
      <c r="BQ804" s="100"/>
      <c r="BR804" s="112"/>
      <c r="BS804" s="100"/>
      <c r="BT804" s="100"/>
      <c r="BU804" s="100"/>
      <c r="BV804" s="100"/>
      <c r="BW804" s="100"/>
      <c r="BX804" s="100"/>
      <c r="BY804" s="55"/>
      <c r="CY804" s="665"/>
      <c r="CZ804" s="665"/>
      <c r="DA804" s="66"/>
      <c r="DB804" s="665"/>
      <c r="DC804" s="66"/>
      <c r="DD804" s="665"/>
      <c r="DE804" s="66"/>
      <c r="DF804" s="665"/>
      <c r="DG804" s="66"/>
      <c r="DH804" s="665"/>
    </row>
    <row r="805" spans="1:112" ht="99.95" customHeight="1">
      <c r="A805" s="42"/>
      <c r="B805" s="42"/>
      <c r="C805" s="667"/>
      <c r="D805" s="667"/>
      <c r="E805" s="667"/>
      <c r="F805" s="667"/>
      <c r="G805" s="667"/>
      <c r="H805" s="667"/>
      <c r="I805" s="63"/>
      <c r="J805" s="47"/>
      <c r="K805" s="48"/>
      <c r="L805" s="49"/>
      <c r="M805" s="49"/>
      <c r="N805" s="49"/>
      <c r="O805" s="49"/>
      <c r="P805" s="49"/>
      <c r="Q805" s="49"/>
      <c r="R805" s="50"/>
      <c r="S805" s="674">
        <v>0.5</v>
      </c>
      <c r="T805" s="674"/>
      <c r="U805" s="674"/>
      <c r="V805" s="674"/>
      <c r="W805" s="674"/>
      <c r="X805" s="674"/>
      <c r="Y805" s="675"/>
      <c r="Z805" s="54"/>
      <c r="AA805" s="112"/>
      <c r="AB805" s="112"/>
      <c r="AC805" s="112"/>
      <c r="AD805" s="112"/>
      <c r="AE805" s="112"/>
      <c r="AF805" s="112"/>
      <c r="AG805" s="112"/>
      <c r="AH805" s="112"/>
      <c r="AI805" s="100"/>
      <c r="AJ805" s="112"/>
      <c r="AK805" s="112"/>
      <c r="AL805" s="112"/>
      <c r="AM805" s="112"/>
      <c r="AN805" s="112"/>
      <c r="AO805" s="112"/>
      <c r="AP805" s="112"/>
      <c r="AQ805" s="112"/>
      <c r="AR805" s="112"/>
      <c r="AS805" s="112"/>
      <c r="AT805" s="112"/>
      <c r="AU805" s="112"/>
      <c r="AV805" s="112"/>
      <c r="AW805" s="112"/>
      <c r="AX805" s="112"/>
      <c r="AY805" s="112"/>
      <c r="AZ805" s="112"/>
      <c r="BA805" s="112"/>
      <c r="BB805" s="112"/>
      <c r="BC805" s="112"/>
      <c r="BD805" s="112"/>
      <c r="BE805" s="112"/>
      <c r="BF805" s="112"/>
      <c r="BG805" s="112"/>
      <c r="BH805" s="112"/>
      <c r="BI805" s="112"/>
      <c r="BJ805" s="112"/>
      <c r="BK805" s="112"/>
      <c r="BL805" s="112"/>
      <c r="BM805" s="112"/>
      <c r="BN805" s="112"/>
      <c r="BO805" s="112"/>
      <c r="BP805" s="112"/>
      <c r="BQ805" s="100"/>
      <c r="BR805" s="112"/>
      <c r="BS805" s="100"/>
      <c r="BT805" s="100"/>
      <c r="BU805" s="100"/>
      <c r="BV805" s="100"/>
      <c r="BW805" s="100"/>
      <c r="BX805" s="100"/>
      <c r="BY805" s="55"/>
      <c r="CY805" s="665"/>
      <c r="CZ805" s="665"/>
      <c r="DA805" s="66"/>
      <c r="DB805" s="665"/>
      <c r="DC805" s="66"/>
      <c r="DD805" s="665"/>
      <c r="DE805" s="66"/>
      <c r="DF805" s="665"/>
      <c r="DG805" s="66"/>
      <c r="DH805" s="665"/>
    </row>
    <row r="806" spans="1:112" ht="99.95" customHeight="1">
      <c r="A806" s="42"/>
      <c r="B806" s="42"/>
      <c r="C806" s="667"/>
      <c r="D806" s="667"/>
      <c r="E806" s="667"/>
      <c r="F806" s="667"/>
      <c r="G806" s="667"/>
      <c r="H806" s="667"/>
      <c r="I806" s="63"/>
      <c r="J806" s="47"/>
      <c r="K806" s="48"/>
      <c r="L806" s="49"/>
      <c r="M806" s="49"/>
      <c r="N806" s="49"/>
      <c r="O806" s="49"/>
      <c r="P806" s="49"/>
      <c r="Q806" s="49"/>
      <c r="R806" s="50"/>
      <c r="S806" s="674">
        <v>0.4</v>
      </c>
      <c r="T806" s="674"/>
      <c r="U806" s="674"/>
      <c r="V806" s="674"/>
      <c r="W806" s="674"/>
      <c r="X806" s="674"/>
      <c r="Y806" s="675"/>
      <c r="Z806" s="54"/>
      <c r="AA806" s="112"/>
      <c r="AB806" s="112"/>
      <c r="AC806" s="112"/>
      <c r="AD806" s="112"/>
      <c r="AE806" s="112"/>
      <c r="AF806" s="112"/>
      <c r="AG806" s="112"/>
      <c r="AH806" s="112"/>
      <c r="AI806" s="100"/>
      <c r="AJ806" s="112"/>
      <c r="AK806" s="112"/>
      <c r="AL806" s="112"/>
      <c r="AM806" s="112"/>
      <c r="AN806" s="112"/>
      <c r="AO806" s="112"/>
      <c r="AP806" s="112"/>
      <c r="AQ806" s="112"/>
      <c r="AR806" s="112"/>
      <c r="AS806" s="112"/>
      <c r="AT806" s="112"/>
      <c r="AU806" s="112"/>
      <c r="AV806" s="112"/>
      <c r="AW806" s="112"/>
      <c r="AX806" s="112"/>
      <c r="AY806" s="112"/>
      <c r="AZ806" s="112"/>
      <c r="BA806" s="112"/>
      <c r="BB806" s="112"/>
      <c r="BC806" s="112"/>
      <c r="BD806" s="112"/>
      <c r="BE806" s="112"/>
      <c r="BF806" s="112"/>
      <c r="BG806" s="112"/>
      <c r="BH806" s="112"/>
      <c r="BI806" s="112"/>
      <c r="BJ806" s="112"/>
      <c r="BK806" s="112"/>
      <c r="BL806" s="112"/>
      <c r="BM806" s="112"/>
      <c r="BN806" s="112"/>
      <c r="BO806" s="112"/>
      <c r="BP806" s="112"/>
      <c r="BQ806" s="100"/>
      <c r="BR806" s="112"/>
      <c r="BS806" s="100"/>
      <c r="BT806" s="100"/>
      <c r="BU806" s="100"/>
      <c r="BV806" s="100"/>
      <c r="BW806" s="100"/>
      <c r="BX806" s="100"/>
      <c r="BY806" s="55"/>
      <c r="CY806" s="66"/>
      <c r="CZ806" s="66"/>
      <c r="DA806" s="66"/>
      <c r="DB806" s="66"/>
      <c r="DC806" s="66"/>
      <c r="DD806" s="66"/>
      <c r="DE806" s="66"/>
      <c r="DG806" s="66"/>
    </row>
    <row r="807" spans="1:112" ht="99.95" customHeight="1">
      <c r="A807" s="42"/>
      <c r="B807" s="42"/>
      <c r="C807" s="667"/>
      <c r="D807" s="667"/>
      <c r="E807" s="667"/>
      <c r="F807" s="667"/>
      <c r="G807" s="667"/>
      <c r="H807" s="667"/>
      <c r="I807" s="680"/>
      <c r="J807" s="47"/>
      <c r="K807" s="48"/>
      <c r="L807" s="49"/>
      <c r="M807" s="49"/>
      <c r="N807" s="49"/>
      <c r="O807" s="49"/>
      <c r="P807" s="49"/>
      <c r="Q807" s="49"/>
      <c r="R807" s="50"/>
      <c r="S807" s="674">
        <v>0.3</v>
      </c>
      <c r="T807" s="674"/>
      <c r="U807" s="674"/>
      <c r="V807" s="674"/>
      <c r="W807" s="674"/>
      <c r="X807" s="674"/>
      <c r="Y807" s="675"/>
      <c r="Z807" s="54"/>
      <c r="AA807" s="112"/>
      <c r="AB807" s="112"/>
      <c r="AC807" s="112"/>
      <c r="AD807" s="112"/>
      <c r="AE807" s="112"/>
      <c r="AF807" s="112"/>
      <c r="AG807" s="112"/>
      <c r="AH807" s="112"/>
      <c r="AI807" s="100"/>
      <c r="AJ807" s="112"/>
      <c r="AK807" s="112"/>
      <c r="AL807" s="112"/>
      <c r="AM807" s="112"/>
      <c r="AN807" s="112"/>
      <c r="AO807" s="112"/>
      <c r="AP807" s="112"/>
      <c r="AQ807" s="112"/>
      <c r="AR807" s="112"/>
      <c r="AS807" s="112"/>
      <c r="AT807" s="112"/>
      <c r="AU807" s="112"/>
      <c r="AV807" s="112"/>
      <c r="AW807" s="112"/>
      <c r="AX807" s="112"/>
      <c r="AY807" s="112"/>
      <c r="AZ807" s="112"/>
      <c r="BA807" s="112"/>
      <c r="BB807" s="112"/>
      <c r="BC807" s="112"/>
      <c r="BD807" s="112"/>
      <c r="BE807" s="112"/>
      <c r="BF807" s="112"/>
      <c r="BG807" s="112"/>
      <c r="BH807" s="112"/>
      <c r="BI807" s="112"/>
      <c r="BJ807" s="112"/>
      <c r="BK807" s="112"/>
      <c r="BL807" s="112"/>
      <c r="BM807" s="112"/>
      <c r="BN807" s="112"/>
      <c r="BO807" s="112"/>
      <c r="BP807" s="112"/>
      <c r="BQ807" s="100"/>
      <c r="BR807" s="112"/>
      <c r="BS807" s="100"/>
      <c r="BT807" s="100"/>
      <c r="BU807" s="100"/>
      <c r="BV807" s="100"/>
      <c r="BW807" s="100"/>
      <c r="BX807" s="100"/>
      <c r="BY807" s="55"/>
      <c r="CY807" s="66"/>
      <c r="CZ807" s="66"/>
      <c r="DA807" s="66"/>
      <c r="DB807" s="66"/>
      <c r="DC807" s="66"/>
      <c r="DD807" s="66"/>
      <c r="DE807" s="66"/>
      <c r="DF807" s="66"/>
      <c r="DG807" s="66"/>
      <c r="DH807" s="66"/>
    </row>
    <row r="808" spans="1:112" ht="99.95" customHeight="1" thickBot="1">
      <c r="A808" s="42"/>
      <c r="B808" s="42"/>
      <c r="C808" s="667"/>
      <c r="D808" s="667"/>
      <c r="E808" s="667"/>
      <c r="F808" s="667"/>
      <c r="G808" s="667"/>
      <c r="H808" s="667"/>
      <c r="I808" s="680"/>
      <c r="J808" s="56"/>
      <c r="K808" s="57"/>
      <c r="L808" s="58"/>
      <c r="M808" s="58"/>
      <c r="N808" s="58"/>
      <c r="O808" s="58"/>
      <c r="P808" s="58"/>
      <c r="Q808" s="58"/>
      <c r="R808" s="59"/>
      <c r="S808" s="682">
        <v>0.2</v>
      </c>
      <c r="T808" s="682"/>
      <c r="U808" s="682"/>
      <c r="V808" s="682"/>
      <c r="W808" s="682"/>
      <c r="X808" s="682"/>
      <c r="Y808" s="683"/>
      <c r="Z808" s="60"/>
      <c r="AA808" s="110"/>
      <c r="AB808" s="110"/>
      <c r="AC808" s="110"/>
      <c r="AD808" s="110"/>
      <c r="AE808" s="110"/>
      <c r="AF808" s="110"/>
      <c r="AG808" s="110"/>
      <c r="AH808" s="110"/>
      <c r="AI808" s="61"/>
      <c r="AJ808" s="119"/>
      <c r="AK808" s="110"/>
      <c r="AL808" s="110"/>
      <c r="AM808" s="110"/>
      <c r="AN808" s="110"/>
      <c r="AO808" s="110"/>
      <c r="AP808" s="110"/>
      <c r="AQ808" s="110"/>
      <c r="AR808" s="110"/>
      <c r="AS808" s="110"/>
      <c r="AT808" s="110"/>
      <c r="AU808" s="110"/>
      <c r="AV808" s="110"/>
      <c r="AW808" s="110"/>
      <c r="AX808" s="110"/>
      <c r="AY808" s="110"/>
      <c r="AZ808" s="110"/>
      <c r="BA808" s="110"/>
      <c r="BB808" s="110"/>
      <c r="BC808" s="110"/>
      <c r="BD808" s="110"/>
      <c r="BE808" s="110"/>
      <c r="BF808" s="110"/>
      <c r="BG808" s="110"/>
      <c r="BH808" s="110"/>
      <c r="BI808" s="110"/>
      <c r="BJ808" s="110"/>
      <c r="BK808" s="110"/>
      <c r="BL808" s="110"/>
      <c r="BM808" s="119"/>
      <c r="BN808" s="110"/>
      <c r="BO808" s="110"/>
      <c r="BP808" s="110"/>
      <c r="BQ808" s="61"/>
      <c r="BR808" s="110"/>
      <c r="BS808" s="61"/>
      <c r="BT808" s="61"/>
      <c r="BU808" s="61"/>
      <c r="BV808" s="61"/>
      <c r="BW808" s="61"/>
      <c r="BX808" s="61"/>
      <c r="BY808" s="62"/>
      <c r="CY808" s="66"/>
      <c r="CZ808" s="66"/>
      <c r="DA808" s="66"/>
      <c r="DB808" s="66"/>
      <c r="DC808" s="66"/>
      <c r="DD808" s="66"/>
      <c r="DE808" s="66"/>
      <c r="DF808" s="66"/>
      <c r="DG808" s="66"/>
      <c r="DH808" s="66"/>
    </row>
    <row r="809" spans="1:112" ht="63" customHeight="1">
      <c r="C809" s="667"/>
      <c r="D809" s="667"/>
      <c r="E809" s="667"/>
      <c r="F809" s="667"/>
      <c r="G809" s="667"/>
      <c r="H809" s="667"/>
      <c r="I809" s="681"/>
      <c r="J809" s="97"/>
      <c r="P809" s="40"/>
      <c r="Q809" s="40"/>
      <c r="R809" s="40"/>
      <c r="W809" s="3"/>
      <c r="X809" s="3"/>
      <c r="Y809" s="3"/>
      <c r="CV809" s="665"/>
      <c r="CW809" s="665"/>
      <c r="CX809" s="66"/>
      <c r="CY809" s="665"/>
      <c r="CZ809" s="66"/>
      <c r="DA809" s="665"/>
      <c r="DB809" s="66"/>
      <c r="DC809" s="665"/>
      <c r="DD809" s="66"/>
      <c r="DE809" s="665"/>
    </row>
    <row r="810" spans="1:112" ht="32.450000000000003" customHeight="1">
      <c r="C810" s="667"/>
      <c r="D810" s="667"/>
      <c r="E810" s="667"/>
      <c r="F810" s="667"/>
      <c r="G810" s="667"/>
      <c r="H810" s="667"/>
      <c r="I810" s="681"/>
      <c r="J810" s="48"/>
      <c r="P810" s="40"/>
      <c r="Q810" s="40"/>
      <c r="R810" s="40"/>
      <c r="W810" s="3"/>
      <c r="X810" s="3"/>
      <c r="Y810" s="3"/>
      <c r="CV810" s="665"/>
      <c r="CW810" s="665"/>
      <c r="CX810" s="66"/>
      <c r="CY810" s="665"/>
      <c r="CZ810" s="66"/>
      <c r="DA810" s="665"/>
      <c r="DB810" s="66"/>
      <c r="DC810" s="665"/>
      <c r="DD810" s="66"/>
      <c r="DE810" s="665"/>
    </row>
    <row r="811" spans="1:112" ht="33" customHeight="1">
      <c r="C811" s="64"/>
      <c r="D811" s="64"/>
      <c r="E811" s="676"/>
      <c r="F811" s="677"/>
      <c r="G811" s="678"/>
      <c r="H811" s="678"/>
      <c r="I811" s="65"/>
      <c r="J811" s="48"/>
      <c r="P811" s="40"/>
      <c r="Q811" s="40"/>
      <c r="R811" s="40"/>
      <c r="W811" s="3"/>
      <c r="X811" s="3"/>
      <c r="Y811" s="3"/>
      <c r="CV811" s="665"/>
      <c r="CW811" s="665"/>
      <c r="CX811" s="66"/>
      <c r="CY811" s="665"/>
      <c r="CZ811" s="66"/>
      <c r="DA811" s="665"/>
      <c r="DB811" s="66"/>
      <c r="DC811" s="665"/>
      <c r="DD811" s="66"/>
      <c r="DE811" s="665"/>
    </row>
    <row r="812" spans="1:112" ht="33" customHeight="1">
      <c r="C812" s="64"/>
      <c r="D812" s="64"/>
      <c r="E812" s="676"/>
      <c r="F812" s="677"/>
      <c r="G812" s="678"/>
      <c r="H812" s="679"/>
      <c r="I812" s="65"/>
      <c r="J812" s="48"/>
      <c r="P812" s="40"/>
      <c r="Q812" s="40"/>
      <c r="R812" s="40"/>
      <c r="W812" s="3"/>
      <c r="X812" s="3"/>
      <c r="Y812" s="3"/>
      <c r="CV812" s="665"/>
      <c r="CW812" s="665"/>
      <c r="CX812" s="66"/>
      <c r="CY812" s="665"/>
      <c r="CZ812" s="66"/>
      <c r="DA812" s="665"/>
      <c r="DB812" s="66"/>
      <c r="DC812" s="665"/>
      <c r="DD812" s="66"/>
      <c r="DE812" s="665"/>
    </row>
    <row r="813" spans="1:112" ht="33" customHeight="1">
      <c r="C813" s="64"/>
      <c r="D813" s="64"/>
      <c r="E813" s="676"/>
      <c r="F813" s="677"/>
      <c r="G813" s="678"/>
      <c r="H813" s="679"/>
      <c r="I813" s="65"/>
      <c r="J813" s="48"/>
      <c r="CY813" s="665"/>
      <c r="CZ813" s="665"/>
      <c r="DA813" s="66"/>
      <c r="DB813" s="665"/>
      <c r="DC813" s="66"/>
      <c r="DD813" s="665"/>
      <c r="DE813" s="66"/>
      <c r="DF813" s="665"/>
      <c r="DG813" s="66"/>
      <c r="DH813" s="665"/>
    </row>
    <row r="814" spans="1:112" ht="33.75" customHeight="1">
      <c r="C814" s="64"/>
      <c r="D814" s="64"/>
      <c r="E814" s="676"/>
      <c r="F814" s="677"/>
      <c r="G814" s="678"/>
      <c r="H814" s="679"/>
      <c r="I814" s="65"/>
      <c r="J814" s="48"/>
      <c r="CY814" s="665"/>
      <c r="CZ814" s="665"/>
      <c r="DA814" s="66"/>
      <c r="DB814" s="665"/>
      <c r="DC814" s="66"/>
      <c r="DD814" s="665"/>
      <c r="DE814" s="66"/>
      <c r="DF814" s="665"/>
      <c r="DG814" s="66"/>
      <c r="DH814" s="665"/>
    </row>
    <row r="815" spans="1:112" ht="33" customHeight="1">
      <c r="C815" s="64"/>
      <c r="D815" s="684"/>
      <c r="E815" s="676"/>
      <c r="F815" s="677"/>
      <c r="G815" s="678"/>
      <c r="H815" s="678"/>
      <c r="I815" s="65"/>
      <c r="J815" s="48"/>
      <c r="CY815" s="665"/>
      <c r="CZ815" s="665"/>
      <c r="DA815" s="66"/>
      <c r="DB815" s="665"/>
      <c r="DC815" s="66"/>
      <c r="DD815" s="665"/>
      <c r="DE815" s="66"/>
      <c r="DF815" s="665"/>
      <c r="DG815" s="66"/>
      <c r="DH815" s="665"/>
    </row>
    <row r="816" spans="1:112" ht="33" customHeight="1">
      <c r="C816" s="64"/>
      <c r="D816" s="684"/>
      <c r="E816" s="676"/>
      <c r="F816" s="677"/>
      <c r="G816" s="678"/>
      <c r="H816" s="679"/>
      <c r="I816" s="65"/>
      <c r="J816" s="48"/>
      <c r="CY816" s="665"/>
      <c r="CZ816" s="665"/>
      <c r="DA816" s="66"/>
      <c r="DB816" s="665"/>
      <c r="DC816" s="66"/>
      <c r="DD816" s="665"/>
      <c r="DE816" s="66"/>
      <c r="DF816" s="665"/>
      <c r="DG816" s="66"/>
      <c r="DH816" s="665"/>
    </row>
    <row r="817" spans="3:112" ht="33" customHeight="1">
      <c r="C817" s="64"/>
      <c r="D817" s="684"/>
      <c r="E817" s="676"/>
      <c r="F817" s="677"/>
      <c r="G817" s="678"/>
      <c r="H817" s="679"/>
      <c r="I817" s="65"/>
      <c r="J817" s="48"/>
      <c r="CY817" s="665"/>
      <c r="CZ817" s="665"/>
      <c r="DA817" s="66"/>
      <c r="DB817" s="665"/>
      <c r="DC817" s="66"/>
      <c r="DD817" s="665"/>
      <c r="DE817" s="66"/>
      <c r="DF817" s="665"/>
      <c r="DG817" s="66"/>
      <c r="DH817" s="665"/>
    </row>
    <row r="818" spans="3:112" ht="33.75" customHeight="1">
      <c r="C818" s="64"/>
      <c r="D818" s="684"/>
      <c r="E818" s="676"/>
      <c r="F818" s="677"/>
      <c r="G818" s="678"/>
      <c r="H818" s="679"/>
      <c r="I818" s="65"/>
      <c r="J818" s="48"/>
      <c r="CY818" s="665"/>
      <c r="CZ818" s="665"/>
      <c r="DA818" s="66"/>
      <c r="DB818" s="665"/>
      <c r="DC818" s="66"/>
      <c r="DD818" s="665"/>
      <c r="DE818" s="66"/>
      <c r="DF818" s="665"/>
      <c r="DG818" s="66"/>
      <c r="DH818" s="665"/>
    </row>
    <row r="819" spans="3:112" ht="33" customHeight="1">
      <c r="C819" s="64"/>
      <c r="D819" s="64"/>
      <c r="E819" s="676"/>
      <c r="F819" s="677"/>
      <c r="G819" s="678"/>
      <c r="H819" s="678"/>
      <c r="I819" s="65"/>
      <c r="J819" s="48"/>
      <c r="CY819" s="665"/>
      <c r="CZ819" s="665"/>
      <c r="DA819" s="66"/>
      <c r="DB819" s="665"/>
      <c r="DC819" s="66"/>
      <c r="DD819" s="665"/>
      <c r="DE819" s="66"/>
      <c r="DF819" s="665"/>
      <c r="DG819" s="66"/>
      <c r="DH819" s="665"/>
    </row>
    <row r="820" spans="3:112" ht="33" customHeight="1">
      <c r="C820" s="64"/>
      <c r="D820" s="64"/>
      <c r="E820" s="676"/>
      <c r="F820" s="677"/>
      <c r="G820" s="678"/>
      <c r="H820" s="679"/>
      <c r="I820" s="65"/>
      <c r="J820" s="48"/>
      <c r="CY820" s="665"/>
      <c r="CZ820" s="665"/>
      <c r="DA820" s="66"/>
      <c r="DB820" s="665"/>
      <c r="DC820" s="66"/>
      <c r="DD820" s="665"/>
      <c r="DE820" s="66"/>
      <c r="DF820" s="665"/>
      <c r="DG820" s="66"/>
      <c r="DH820" s="665"/>
    </row>
    <row r="821" spans="3:112" ht="33" customHeight="1">
      <c r="C821" s="64"/>
      <c r="D821" s="64"/>
      <c r="E821" s="676"/>
      <c r="F821" s="677"/>
      <c r="G821" s="678"/>
      <c r="H821" s="679"/>
      <c r="I821" s="65"/>
      <c r="J821" s="48"/>
      <c r="CY821" s="665"/>
      <c r="CZ821" s="665"/>
      <c r="DA821" s="66"/>
      <c r="DB821" s="665"/>
      <c r="DC821" s="66"/>
      <c r="DD821" s="665"/>
      <c r="DE821" s="66"/>
      <c r="DF821" s="665"/>
      <c r="DG821" s="66"/>
      <c r="DH821" s="665"/>
    </row>
    <row r="822" spans="3:112" ht="33.75" customHeight="1">
      <c r="C822" s="64"/>
      <c r="D822" s="64"/>
      <c r="E822" s="676"/>
      <c r="F822" s="677"/>
      <c r="G822" s="678"/>
      <c r="H822" s="679"/>
      <c r="I822" s="65"/>
      <c r="J822" s="48"/>
      <c r="CY822" s="665"/>
      <c r="CZ822" s="665"/>
      <c r="DA822" s="66"/>
      <c r="DB822" s="665"/>
      <c r="DC822" s="66"/>
      <c r="DD822" s="665"/>
      <c r="DE822" s="66"/>
      <c r="DF822" s="665"/>
      <c r="DG822" s="66"/>
      <c r="DH822" s="665"/>
    </row>
    <row r="823" spans="3:112" ht="33" customHeight="1">
      <c r="CY823" s="665"/>
      <c r="CZ823" s="665"/>
      <c r="DA823" s="66"/>
      <c r="DB823" s="665"/>
      <c r="DC823" s="66"/>
      <c r="DD823" s="665"/>
      <c r="DE823" s="66"/>
      <c r="DF823" s="665"/>
      <c r="DG823" s="66"/>
      <c r="DH823" s="665"/>
    </row>
    <row r="824" spans="3:112" ht="33" customHeight="1">
      <c r="CY824" s="665"/>
      <c r="CZ824" s="665"/>
      <c r="DA824" s="66"/>
      <c r="DB824" s="665"/>
      <c r="DC824" s="66"/>
      <c r="DD824" s="665"/>
      <c r="DE824" s="66"/>
      <c r="DF824" s="665"/>
      <c r="DG824" s="66"/>
      <c r="DH824" s="665"/>
    </row>
    <row r="825" spans="3:112" ht="33" customHeight="1">
      <c r="CY825" s="665"/>
      <c r="CZ825" s="665"/>
      <c r="DA825" s="66"/>
      <c r="DB825" s="665"/>
      <c r="DC825" s="66"/>
      <c r="DD825" s="665"/>
      <c r="DE825" s="66"/>
      <c r="DF825" s="665"/>
      <c r="DG825" s="66"/>
      <c r="DH825" s="665"/>
    </row>
    <row r="826" spans="3:112" ht="33.75" customHeight="1">
      <c r="CY826" s="665"/>
      <c r="CZ826" s="665"/>
      <c r="DA826" s="66"/>
      <c r="DB826" s="665"/>
      <c r="DC826" s="66"/>
      <c r="DD826" s="665"/>
      <c r="DE826" s="66"/>
      <c r="DF826" s="665"/>
      <c r="DG826" s="66"/>
      <c r="DH826" s="665"/>
    </row>
    <row r="827" spans="3:112" ht="33" customHeight="1">
      <c r="CY827" s="665"/>
      <c r="CZ827" s="665"/>
      <c r="DA827" s="66"/>
      <c r="DB827" s="665"/>
      <c r="DC827" s="66"/>
      <c r="DD827" s="665"/>
      <c r="DE827" s="66"/>
      <c r="DF827" s="665"/>
      <c r="DG827" s="66"/>
      <c r="DH827" s="665"/>
    </row>
    <row r="828" spans="3:112" ht="33" customHeight="1">
      <c r="CY828" s="665"/>
      <c r="CZ828" s="665"/>
      <c r="DA828" s="66"/>
      <c r="DB828" s="665"/>
      <c r="DC828" s="66"/>
      <c r="DD828" s="665"/>
      <c r="DE828" s="66"/>
      <c r="DF828" s="665"/>
      <c r="DG828" s="66"/>
      <c r="DH828" s="665"/>
    </row>
    <row r="829" spans="3:112" ht="33" customHeight="1">
      <c r="CY829" s="665"/>
      <c r="CZ829" s="665"/>
      <c r="DA829" s="66"/>
      <c r="DB829" s="665"/>
      <c r="DC829" s="66"/>
      <c r="DD829" s="665"/>
      <c r="DE829" s="66"/>
      <c r="DF829" s="665"/>
      <c r="DG829" s="66"/>
      <c r="DH829" s="665"/>
    </row>
    <row r="830" spans="3:112" ht="33.75" customHeight="1">
      <c r="CY830" s="665"/>
      <c r="CZ830" s="665"/>
      <c r="DA830" s="66"/>
      <c r="DB830" s="665"/>
      <c r="DC830" s="66"/>
      <c r="DD830" s="665"/>
      <c r="DE830" s="66"/>
      <c r="DF830" s="665"/>
      <c r="DG830" s="66"/>
      <c r="DH830" s="665"/>
    </row>
    <row r="831" spans="3:112" ht="33" customHeight="1">
      <c r="CY831" s="665"/>
      <c r="CZ831" s="665"/>
      <c r="DA831" s="66"/>
      <c r="DB831" s="665"/>
      <c r="DC831" s="66"/>
      <c r="DD831" s="665"/>
      <c r="DE831" s="66"/>
      <c r="DF831" s="665"/>
      <c r="DG831" s="66"/>
      <c r="DH831" s="665"/>
    </row>
    <row r="832" spans="3:112" ht="33" customHeight="1">
      <c r="CY832" s="665"/>
      <c r="CZ832" s="665"/>
      <c r="DA832" s="66"/>
      <c r="DB832" s="665"/>
      <c r="DC832" s="66"/>
      <c r="DD832" s="665"/>
      <c r="DE832" s="66"/>
      <c r="DF832" s="665"/>
      <c r="DG832" s="66"/>
      <c r="DH832" s="665"/>
    </row>
    <row r="833" spans="103:112" ht="33" customHeight="1">
      <c r="CY833" s="665"/>
      <c r="CZ833" s="665"/>
      <c r="DA833" s="66"/>
      <c r="DB833" s="665"/>
      <c r="DC833" s="66"/>
      <c r="DD833" s="665"/>
      <c r="DE833" s="66"/>
      <c r="DF833" s="665"/>
      <c r="DG833" s="66"/>
      <c r="DH833" s="665"/>
    </row>
    <row r="834" spans="103:112" ht="33.75" customHeight="1">
      <c r="CY834" s="665"/>
      <c r="CZ834" s="665"/>
      <c r="DA834" s="66"/>
      <c r="DB834" s="665"/>
      <c r="DC834" s="66"/>
      <c r="DD834" s="665"/>
      <c r="DE834" s="66"/>
      <c r="DF834" s="665"/>
      <c r="DG834" s="66"/>
      <c r="DH834" s="665"/>
    </row>
    <row r="835" spans="103:112" ht="33" customHeight="1">
      <c r="CY835" s="665"/>
      <c r="CZ835" s="665"/>
      <c r="DA835" s="66"/>
      <c r="DB835" s="665"/>
      <c r="DC835" s="66"/>
      <c r="DD835" s="665"/>
      <c r="DE835" s="66"/>
      <c r="DF835" s="665"/>
      <c r="DG835" s="66"/>
      <c r="DH835" s="665"/>
    </row>
    <row r="836" spans="103:112" ht="33" customHeight="1">
      <c r="CY836" s="665"/>
      <c r="CZ836" s="665"/>
      <c r="DA836" s="66"/>
      <c r="DB836" s="665"/>
      <c r="DC836" s="66"/>
      <c r="DD836" s="665"/>
      <c r="DE836" s="66"/>
      <c r="DF836" s="665"/>
      <c r="DG836" s="66"/>
      <c r="DH836" s="665"/>
    </row>
    <row r="837" spans="103:112" ht="33" customHeight="1">
      <c r="CY837" s="665"/>
      <c r="CZ837" s="665"/>
      <c r="DA837" s="66"/>
      <c r="DB837" s="665"/>
      <c r="DC837" s="66"/>
      <c r="DD837" s="665"/>
      <c r="DE837" s="66"/>
      <c r="DF837" s="665"/>
      <c r="DG837" s="66"/>
      <c r="DH837" s="665"/>
    </row>
    <row r="838" spans="103:112" ht="33.75" customHeight="1">
      <c r="CY838" s="665"/>
      <c r="CZ838" s="665"/>
      <c r="DA838" s="66"/>
      <c r="DB838" s="665"/>
      <c r="DC838" s="66"/>
      <c r="DD838" s="665"/>
      <c r="DE838" s="66"/>
      <c r="DF838" s="665"/>
      <c r="DG838" s="66"/>
      <c r="DH838" s="665"/>
    </row>
    <row r="839" spans="103:112" ht="33" customHeight="1">
      <c r="CY839" s="665"/>
      <c r="CZ839" s="665"/>
      <c r="DA839" s="66"/>
      <c r="DB839" s="665"/>
      <c r="DC839" s="66"/>
      <c r="DD839" s="665"/>
      <c r="DE839" s="66"/>
      <c r="DF839" s="665"/>
      <c r="DG839" s="66"/>
      <c r="DH839" s="665"/>
    </row>
    <row r="840" spans="103:112" ht="33" customHeight="1">
      <c r="CY840" s="665"/>
      <c r="CZ840" s="665"/>
      <c r="DA840" s="66"/>
      <c r="DB840" s="665"/>
      <c r="DC840" s="66"/>
      <c r="DD840" s="665"/>
      <c r="DE840" s="66"/>
      <c r="DF840" s="665"/>
      <c r="DG840" s="66"/>
      <c r="DH840" s="665"/>
    </row>
    <row r="841" spans="103:112" ht="33" customHeight="1">
      <c r="CY841" s="665"/>
      <c r="CZ841" s="665"/>
      <c r="DA841" s="66"/>
      <c r="DB841" s="665"/>
      <c r="DC841" s="66"/>
      <c r="DD841" s="665"/>
      <c r="DE841" s="66"/>
      <c r="DF841" s="665"/>
      <c r="DG841" s="66"/>
      <c r="DH841" s="665"/>
    </row>
    <row r="842" spans="103:112" ht="33.75" customHeight="1">
      <c r="CY842" s="665"/>
      <c r="CZ842" s="665"/>
      <c r="DA842" s="66"/>
      <c r="DB842" s="665"/>
      <c r="DC842" s="66"/>
      <c r="DD842" s="665"/>
      <c r="DE842" s="66"/>
      <c r="DF842" s="665"/>
      <c r="DG842" s="66"/>
      <c r="DH842" s="665"/>
    </row>
    <row r="843" spans="103:112" ht="33" customHeight="1">
      <c r="CY843" s="665"/>
      <c r="CZ843" s="665"/>
      <c r="DA843" s="66"/>
      <c r="DB843" s="665"/>
      <c r="DC843" s="66"/>
      <c r="DD843" s="665"/>
      <c r="DE843" s="66"/>
      <c r="DF843" s="665"/>
      <c r="DG843" s="66"/>
      <c r="DH843" s="665"/>
    </row>
    <row r="844" spans="103:112" ht="33" customHeight="1">
      <c r="CY844" s="665"/>
      <c r="CZ844" s="665"/>
      <c r="DA844" s="66"/>
      <c r="DB844" s="665"/>
      <c r="DC844" s="66"/>
      <c r="DD844" s="665"/>
      <c r="DE844" s="66"/>
      <c r="DF844" s="665"/>
      <c r="DG844" s="66"/>
      <c r="DH844" s="665"/>
    </row>
    <row r="845" spans="103:112" ht="33" customHeight="1">
      <c r="CY845" s="665"/>
      <c r="CZ845" s="665"/>
      <c r="DA845" s="66"/>
      <c r="DB845" s="665"/>
      <c r="DC845" s="66"/>
      <c r="DD845" s="665"/>
      <c r="DE845" s="66"/>
      <c r="DF845" s="665"/>
      <c r="DG845" s="66"/>
      <c r="DH845" s="665"/>
    </row>
    <row r="846" spans="103:112" ht="33.75" customHeight="1">
      <c r="CY846" s="665"/>
      <c r="CZ846" s="665"/>
      <c r="DA846" s="66"/>
      <c r="DB846" s="665"/>
      <c r="DC846" s="66"/>
      <c r="DD846" s="665"/>
      <c r="DE846" s="66"/>
      <c r="DF846" s="665"/>
      <c r="DG846" s="66"/>
      <c r="DH846" s="665"/>
    </row>
    <row r="847" spans="103:112" ht="33" customHeight="1">
      <c r="CY847" s="665"/>
      <c r="CZ847" s="665"/>
      <c r="DA847" s="66"/>
      <c r="DB847" s="665"/>
      <c r="DC847" s="66"/>
      <c r="DD847" s="665"/>
      <c r="DE847" s="66"/>
      <c r="DF847" s="665"/>
      <c r="DG847" s="66"/>
      <c r="DH847" s="665"/>
    </row>
    <row r="848" spans="103:112" ht="33" customHeight="1">
      <c r="CY848" s="665"/>
      <c r="CZ848" s="665"/>
      <c r="DA848" s="66"/>
      <c r="DB848" s="665"/>
      <c r="DC848" s="66"/>
      <c r="DD848" s="665"/>
      <c r="DE848" s="66"/>
      <c r="DF848" s="665"/>
      <c r="DG848" s="66"/>
      <c r="DH848" s="665"/>
    </row>
    <row r="849" spans="103:112" ht="33" customHeight="1">
      <c r="CY849" s="665"/>
      <c r="CZ849" s="665"/>
      <c r="DA849" s="66"/>
      <c r="DB849" s="665"/>
      <c r="DC849" s="66"/>
      <c r="DD849" s="665"/>
      <c r="DE849" s="66"/>
      <c r="DF849" s="665"/>
      <c r="DG849" s="66"/>
      <c r="DH849" s="665"/>
    </row>
    <row r="850" spans="103:112" ht="33.75" customHeight="1">
      <c r="CY850" s="665"/>
      <c r="CZ850" s="665"/>
      <c r="DA850" s="66"/>
      <c r="DB850" s="665"/>
      <c r="DC850" s="66"/>
      <c r="DD850" s="665"/>
      <c r="DE850" s="66"/>
      <c r="DF850" s="665"/>
      <c r="DG850" s="66"/>
      <c r="DH850" s="665"/>
    </row>
    <row r="851" spans="103:112">
      <c r="CY851" s="665"/>
      <c r="CZ851" s="665"/>
      <c r="DA851" s="66"/>
      <c r="DB851" s="665"/>
      <c r="DC851" s="66"/>
      <c r="DD851" s="665"/>
      <c r="DE851" s="66"/>
      <c r="DF851" s="665"/>
      <c r="DG851" s="66"/>
      <c r="DH851" s="665"/>
    </row>
    <row r="852" spans="103:112">
      <c r="CY852" s="665"/>
      <c r="CZ852" s="665"/>
      <c r="DA852" s="66"/>
      <c r="DB852" s="665"/>
      <c r="DC852" s="66"/>
      <c r="DD852" s="665"/>
      <c r="DE852" s="66"/>
      <c r="DF852" s="665"/>
      <c r="DG852" s="66"/>
      <c r="DH852" s="665"/>
    </row>
    <row r="853" spans="103:112">
      <c r="CY853" s="665"/>
      <c r="CZ853" s="665"/>
      <c r="DA853" s="66"/>
      <c r="DB853" s="665"/>
      <c r="DC853" s="66"/>
      <c r="DD853" s="665"/>
      <c r="DE853" s="66"/>
      <c r="DF853" s="665"/>
      <c r="DG853" s="66"/>
      <c r="DH853" s="665"/>
    </row>
    <row r="854" spans="103:112">
      <c r="CY854" s="665"/>
      <c r="CZ854" s="665"/>
      <c r="DA854" s="66"/>
      <c r="DB854" s="665"/>
      <c r="DC854" s="66"/>
      <c r="DD854" s="665"/>
      <c r="DE854" s="66"/>
      <c r="DF854" s="665"/>
      <c r="DG854" s="66"/>
      <c r="DH854" s="665"/>
    </row>
    <row r="855" spans="103:112">
      <c r="CY855" s="665"/>
      <c r="CZ855" s="665"/>
      <c r="DA855" s="66"/>
      <c r="DB855" s="665"/>
      <c r="DC855" s="66"/>
      <c r="DD855" s="665"/>
      <c r="DE855" s="66"/>
      <c r="DF855" s="665"/>
      <c r="DG855" s="66"/>
      <c r="DH855" s="665"/>
    </row>
    <row r="856" spans="103:112">
      <c r="CY856" s="665"/>
      <c r="CZ856" s="665"/>
      <c r="DA856" s="66"/>
      <c r="DB856" s="665"/>
      <c r="DC856" s="66"/>
      <c r="DD856" s="665"/>
      <c r="DE856" s="66"/>
      <c r="DF856" s="665"/>
      <c r="DG856" s="66"/>
      <c r="DH856" s="665"/>
    </row>
    <row r="857" spans="103:112">
      <c r="CY857" s="665"/>
      <c r="CZ857" s="665"/>
      <c r="DA857" s="66"/>
      <c r="DB857" s="665"/>
      <c r="DC857" s="66"/>
      <c r="DD857" s="665"/>
      <c r="DE857" s="66"/>
      <c r="DF857" s="665"/>
      <c r="DG857" s="66"/>
      <c r="DH857" s="665"/>
    </row>
    <row r="858" spans="103:112">
      <c r="CY858" s="665"/>
      <c r="CZ858" s="665"/>
      <c r="DA858" s="66"/>
      <c r="DB858" s="665"/>
      <c r="DC858" s="66"/>
      <c r="DD858" s="665"/>
      <c r="DE858" s="66"/>
      <c r="DF858" s="665"/>
      <c r="DG858" s="66"/>
      <c r="DH858" s="665"/>
    </row>
    <row r="859" spans="103:112">
      <c r="CY859" s="665"/>
      <c r="CZ859" s="665"/>
      <c r="DA859" s="66"/>
      <c r="DB859" s="665"/>
      <c r="DC859" s="66"/>
      <c r="DD859" s="665"/>
      <c r="DE859" s="66"/>
      <c r="DF859" s="665"/>
      <c r="DG859" s="66"/>
      <c r="DH859" s="665"/>
    </row>
    <row r="860" spans="103:112">
      <c r="CY860" s="665"/>
      <c r="CZ860" s="665"/>
      <c r="DA860" s="66"/>
      <c r="DB860" s="665"/>
      <c r="DC860" s="66"/>
      <c r="DD860" s="665"/>
      <c r="DE860" s="66"/>
      <c r="DF860" s="665"/>
      <c r="DG860" s="66"/>
      <c r="DH860" s="665"/>
    </row>
    <row r="861" spans="103:112">
      <c r="CY861" s="665"/>
      <c r="CZ861" s="665"/>
      <c r="DA861" s="66"/>
      <c r="DB861" s="665"/>
      <c r="DC861" s="66"/>
      <c r="DD861" s="665"/>
      <c r="DE861" s="66"/>
      <c r="DF861" s="665"/>
      <c r="DG861" s="66"/>
      <c r="DH861" s="665"/>
    </row>
    <row r="862" spans="103:112">
      <c r="CY862" s="665"/>
      <c r="CZ862" s="665"/>
      <c r="DA862" s="66"/>
      <c r="DB862" s="665"/>
      <c r="DC862" s="66"/>
      <c r="DD862" s="665"/>
      <c r="DE862" s="66"/>
      <c r="DF862" s="665"/>
      <c r="DG862" s="66"/>
      <c r="DH862" s="665"/>
    </row>
    <row r="863" spans="103:112">
      <c r="CY863" s="665"/>
      <c r="CZ863" s="665"/>
      <c r="DA863" s="66"/>
      <c r="DB863" s="665"/>
      <c r="DC863" s="66"/>
      <c r="DD863" s="665"/>
      <c r="DE863" s="66"/>
      <c r="DF863" s="665"/>
      <c r="DG863" s="66"/>
      <c r="DH863" s="665"/>
    </row>
    <row r="864" spans="103:112">
      <c r="CY864" s="665"/>
      <c r="CZ864" s="665"/>
      <c r="DA864" s="66"/>
      <c r="DB864" s="665"/>
      <c r="DC864" s="66"/>
      <c r="DD864" s="665"/>
      <c r="DE864" s="66"/>
      <c r="DF864" s="665"/>
      <c r="DG864" s="66"/>
      <c r="DH864" s="665"/>
    </row>
    <row r="865" spans="103:112">
      <c r="CY865" s="665"/>
      <c r="CZ865" s="665"/>
      <c r="DA865" s="66"/>
      <c r="DB865" s="665"/>
      <c r="DC865" s="66"/>
      <c r="DD865" s="665"/>
      <c r="DE865" s="66"/>
      <c r="DF865" s="665"/>
      <c r="DG865" s="66"/>
      <c r="DH865" s="665"/>
    </row>
    <row r="866" spans="103:112">
      <c r="CY866" s="665"/>
      <c r="CZ866" s="665"/>
      <c r="DA866" s="66"/>
      <c r="DB866" s="665"/>
      <c r="DC866" s="66"/>
      <c r="DD866" s="665"/>
      <c r="DE866" s="66"/>
      <c r="DF866" s="665"/>
      <c r="DG866" s="66"/>
      <c r="DH866" s="665"/>
    </row>
    <row r="867" spans="103:112">
      <c r="CY867" s="665"/>
      <c r="CZ867" s="665"/>
      <c r="DA867" s="66"/>
      <c r="DB867" s="665"/>
      <c r="DC867" s="66"/>
      <c r="DD867" s="665"/>
      <c r="DE867" s="66"/>
      <c r="DF867" s="665"/>
      <c r="DG867" s="66"/>
      <c r="DH867" s="665"/>
    </row>
    <row r="868" spans="103:112">
      <c r="CY868" s="665"/>
      <c r="CZ868" s="665"/>
      <c r="DA868" s="66"/>
      <c r="DB868" s="665"/>
      <c r="DC868" s="66"/>
      <c r="DD868" s="665"/>
      <c r="DE868" s="66"/>
      <c r="DF868" s="665"/>
      <c r="DG868" s="66"/>
      <c r="DH868" s="665"/>
    </row>
    <row r="869" spans="103:112">
      <c r="CY869" s="665"/>
      <c r="CZ869" s="665"/>
      <c r="DA869" s="66"/>
      <c r="DB869" s="665"/>
      <c r="DC869" s="66"/>
      <c r="DD869" s="665"/>
      <c r="DE869" s="66"/>
      <c r="DF869" s="665"/>
      <c r="DG869" s="66"/>
      <c r="DH869" s="665"/>
    </row>
    <row r="870" spans="103:112">
      <c r="CY870" s="665"/>
      <c r="CZ870" s="665"/>
      <c r="DA870" s="66"/>
      <c r="DB870" s="665"/>
      <c r="DC870" s="66"/>
      <c r="DD870" s="665"/>
      <c r="DE870" s="66"/>
      <c r="DF870" s="665"/>
      <c r="DG870" s="66"/>
      <c r="DH870" s="665"/>
    </row>
    <row r="871" spans="103:112">
      <c r="CY871" s="665"/>
      <c r="CZ871" s="665"/>
      <c r="DA871" s="66"/>
      <c r="DB871" s="665"/>
      <c r="DC871" s="66"/>
      <c r="DD871" s="665"/>
      <c r="DE871" s="66"/>
      <c r="DF871" s="665"/>
      <c r="DG871" s="66"/>
      <c r="DH871" s="665"/>
    </row>
    <row r="872" spans="103:112">
      <c r="CY872" s="665"/>
      <c r="CZ872" s="665"/>
      <c r="DA872" s="66"/>
      <c r="DB872" s="665"/>
      <c r="DC872" s="66"/>
      <c r="DD872" s="665"/>
      <c r="DE872" s="66"/>
      <c r="DF872" s="665"/>
      <c r="DG872" s="66"/>
      <c r="DH872" s="665"/>
    </row>
  </sheetData>
  <mergeCells count="7560">
    <mergeCell ref="CS643:CS644"/>
    <mergeCell ref="CU643:CU646"/>
    <mergeCell ref="CV643:CV646"/>
    <mergeCell ref="CX643:CX646"/>
    <mergeCell ref="CY643:CY646"/>
    <mergeCell ref="CZ643:CZ646"/>
    <mergeCell ref="DB643:DB646"/>
    <mergeCell ref="DD643:DD646"/>
    <mergeCell ref="DF643:DF646"/>
    <mergeCell ref="DH643:DH646"/>
    <mergeCell ref="T644:Y644"/>
    <mergeCell ref="T645:Y645"/>
    <mergeCell ref="CN645:CS646"/>
    <mergeCell ref="T646:Y646"/>
    <mergeCell ref="CZ607:CZ610"/>
    <mergeCell ref="DB607:DB610"/>
    <mergeCell ref="DD607:DD610"/>
    <mergeCell ref="DF607:DF610"/>
    <mergeCell ref="DH607:DH610"/>
    <mergeCell ref="T608:Y608"/>
    <mergeCell ref="T609:Y609"/>
    <mergeCell ref="CN609:CS610"/>
    <mergeCell ref="T610:Y610"/>
    <mergeCell ref="E643:E646"/>
    <mergeCell ref="F643:F646"/>
    <mergeCell ref="G643:G646"/>
    <mergeCell ref="H643:H646"/>
    <mergeCell ref="I643:I646"/>
    <mergeCell ref="J643:J646"/>
    <mergeCell ref="K643:K646"/>
    <mergeCell ref="L643:L646"/>
    <mergeCell ref="M643:M646"/>
    <mergeCell ref="N643:N646"/>
    <mergeCell ref="O643:O646"/>
    <mergeCell ref="P643:P646"/>
    <mergeCell ref="Q643:Q646"/>
    <mergeCell ref="R643:R646"/>
    <mergeCell ref="S643:S646"/>
    <mergeCell ref="T643:Y643"/>
    <mergeCell ref="CL643:CL646"/>
    <mergeCell ref="CM643:CM646"/>
    <mergeCell ref="CN643:CN644"/>
    <mergeCell ref="CO643:CO644"/>
    <mergeCell ref="CP643:CP644"/>
    <mergeCell ref="CQ643:CQ644"/>
    <mergeCell ref="CR643:CR644"/>
    <mergeCell ref="P607:P610"/>
    <mergeCell ref="Q607:Q610"/>
    <mergeCell ref="R607:R610"/>
    <mergeCell ref="S607:S610"/>
    <mergeCell ref="T607:Y607"/>
    <mergeCell ref="CL607:CL610"/>
    <mergeCell ref="CM607:CM610"/>
    <mergeCell ref="CN607:CN608"/>
    <mergeCell ref="CO607:CO608"/>
    <mergeCell ref="CP607:CP608"/>
    <mergeCell ref="CQ607:CQ608"/>
    <mergeCell ref="CR607:CR608"/>
    <mergeCell ref="CS607:CS608"/>
    <mergeCell ref="CU607:CU610"/>
    <mergeCell ref="CV607:CV610"/>
    <mergeCell ref="CX607:CX610"/>
    <mergeCell ref="CY607:CY610"/>
    <mergeCell ref="CM615:CM618"/>
    <mergeCell ref="CN615:CN616"/>
    <mergeCell ref="CO615:CO616"/>
    <mergeCell ref="CP615:CP616"/>
    <mergeCell ref="CQ615:CQ616"/>
    <mergeCell ref="CR615:CR616"/>
    <mergeCell ref="CS615:CS616"/>
    <mergeCell ref="CU615:CU618"/>
    <mergeCell ref="CV615:CV618"/>
    <mergeCell ref="CX615:CX618"/>
    <mergeCell ref="CY615:CY618"/>
    <mergeCell ref="CZ615:CZ618"/>
    <mergeCell ref="DB615:DB618"/>
    <mergeCell ref="DD615:DD618"/>
    <mergeCell ref="DF615:DF618"/>
    <mergeCell ref="DH615:DH618"/>
    <mergeCell ref="T616:Y616"/>
    <mergeCell ref="T617:Y617"/>
    <mergeCell ref="CN617:CS618"/>
    <mergeCell ref="T618:Y618"/>
    <mergeCell ref="CR611:CR612"/>
    <mergeCell ref="CS611:CS612"/>
    <mergeCell ref="CU611:CU614"/>
    <mergeCell ref="CV611:CV614"/>
    <mergeCell ref="CX611:CX614"/>
    <mergeCell ref="CY611:CY614"/>
    <mergeCell ref="CZ611:CZ614"/>
    <mergeCell ref="DB611:DB614"/>
    <mergeCell ref="DD611:DD614"/>
    <mergeCell ref="DF611:DF614"/>
    <mergeCell ref="DH611:DH614"/>
    <mergeCell ref="T612:Y612"/>
    <mergeCell ref="T613:Y613"/>
    <mergeCell ref="CN613:CS614"/>
    <mergeCell ref="T614:Y614"/>
    <mergeCell ref="E615:E618"/>
    <mergeCell ref="F615:F618"/>
    <mergeCell ref="G615:G618"/>
    <mergeCell ref="H615:H618"/>
    <mergeCell ref="I615:I618"/>
    <mergeCell ref="J615:J618"/>
    <mergeCell ref="K615:K618"/>
    <mergeCell ref="L615:L618"/>
    <mergeCell ref="M615:M618"/>
    <mergeCell ref="N615:N618"/>
    <mergeCell ref="O615:O618"/>
    <mergeCell ref="P615:P618"/>
    <mergeCell ref="Q615:Q618"/>
    <mergeCell ref="R615:R618"/>
    <mergeCell ref="S615:S618"/>
    <mergeCell ref="T615:Y615"/>
    <mergeCell ref="CL615:CL618"/>
    <mergeCell ref="CY627:CY630"/>
    <mergeCell ref="CZ627:CZ630"/>
    <mergeCell ref="DB627:DB630"/>
    <mergeCell ref="DD627:DD630"/>
    <mergeCell ref="DF627:DF630"/>
    <mergeCell ref="DH627:DH630"/>
    <mergeCell ref="T628:Y628"/>
    <mergeCell ref="T629:Y629"/>
    <mergeCell ref="CN629:CS630"/>
    <mergeCell ref="T630:Y630"/>
    <mergeCell ref="E611:E614"/>
    <mergeCell ref="F611:F614"/>
    <mergeCell ref="G611:G614"/>
    <mergeCell ref="H611:H614"/>
    <mergeCell ref="I611:I614"/>
    <mergeCell ref="J611:J614"/>
    <mergeCell ref="K611:K614"/>
    <mergeCell ref="L611:L614"/>
    <mergeCell ref="M611:M614"/>
    <mergeCell ref="N611:N614"/>
    <mergeCell ref="O611:O614"/>
    <mergeCell ref="P611:P614"/>
    <mergeCell ref="Q611:Q614"/>
    <mergeCell ref="R611:R614"/>
    <mergeCell ref="S611:S614"/>
    <mergeCell ref="T611:Y611"/>
    <mergeCell ref="CL611:CL614"/>
    <mergeCell ref="CM611:CM614"/>
    <mergeCell ref="CN611:CN612"/>
    <mergeCell ref="CO611:CO612"/>
    <mergeCell ref="CP611:CP612"/>
    <mergeCell ref="CQ611:CQ612"/>
    <mergeCell ref="DH635:DH638"/>
    <mergeCell ref="T636:Y636"/>
    <mergeCell ref="T637:Y637"/>
    <mergeCell ref="CN637:CS638"/>
    <mergeCell ref="T638:Y638"/>
    <mergeCell ref="E627:E630"/>
    <mergeCell ref="F627:F630"/>
    <mergeCell ref="G627:G630"/>
    <mergeCell ref="H627:H630"/>
    <mergeCell ref="I627:I630"/>
    <mergeCell ref="J627:J630"/>
    <mergeCell ref="K627:K630"/>
    <mergeCell ref="L627:L630"/>
    <mergeCell ref="M627:M630"/>
    <mergeCell ref="N627:N630"/>
    <mergeCell ref="O627:O630"/>
    <mergeCell ref="P627:P630"/>
    <mergeCell ref="Q627:Q630"/>
    <mergeCell ref="R627:R630"/>
    <mergeCell ref="S627:S630"/>
    <mergeCell ref="T627:Y627"/>
    <mergeCell ref="CL627:CL630"/>
    <mergeCell ref="CM627:CM630"/>
    <mergeCell ref="CN627:CN628"/>
    <mergeCell ref="CO627:CO628"/>
    <mergeCell ref="CP627:CP628"/>
    <mergeCell ref="CQ627:CQ628"/>
    <mergeCell ref="CR627:CR628"/>
    <mergeCell ref="CS627:CS628"/>
    <mergeCell ref="CU627:CU630"/>
    <mergeCell ref="CV627:CV630"/>
    <mergeCell ref="CX627:CX630"/>
    <mergeCell ref="T635:Y635"/>
    <mergeCell ref="CL635:CL638"/>
    <mergeCell ref="CM635:CM638"/>
    <mergeCell ref="CN635:CN636"/>
    <mergeCell ref="CO635:CO636"/>
    <mergeCell ref="CP635:CP636"/>
    <mergeCell ref="CQ635:CQ636"/>
    <mergeCell ref="CR635:CR636"/>
    <mergeCell ref="CS635:CS636"/>
    <mergeCell ref="CU635:CU638"/>
    <mergeCell ref="CV635:CV638"/>
    <mergeCell ref="CX635:CX638"/>
    <mergeCell ref="CY635:CY638"/>
    <mergeCell ref="CZ635:CZ638"/>
    <mergeCell ref="DB635:DB638"/>
    <mergeCell ref="DD635:DD638"/>
    <mergeCell ref="DF635:DF638"/>
    <mergeCell ref="D487:D534"/>
    <mergeCell ref="D535:D650"/>
    <mergeCell ref="E635:E638"/>
    <mergeCell ref="F635:F638"/>
    <mergeCell ref="G635:G638"/>
    <mergeCell ref="H635:H638"/>
    <mergeCell ref="I635:I638"/>
    <mergeCell ref="J635:J638"/>
    <mergeCell ref="K635:K638"/>
    <mergeCell ref="L635:L638"/>
    <mergeCell ref="M635:M638"/>
    <mergeCell ref="N635:N638"/>
    <mergeCell ref="O635:O638"/>
    <mergeCell ref="P635:P638"/>
    <mergeCell ref="Q635:Q638"/>
    <mergeCell ref="R635:R638"/>
    <mergeCell ref="S635:S638"/>
    <mergeCell ref="F623:F626"/>
    <mergeCell ref="G623:G626"/>
    <mergeCell ref="H623:H626"/>
    <mergeCell ref="I623:I626"/>
    <mergeCell ref="E607:E610"/>
    <mergeCell ref="F607:F610"/>
    <mergeCell ref="G607:G610"/>
    <mergeCell ref="H607:H610"/>
    <mergeCell ref="I607:I610"/>
    <mergeCell ref="J607:J610"/>
    <mergeCell ref="K607:K610"/>
    <mergeCell ref="L607:L610"/>
    <mergeCell ref="M607:M610"/>
    <mergeCell ref="N607:N610"/>
    <mergeCell ref="O607:O610"/>
    <mergeCell ref="CL787:CL790"/>
    <mergeCell ref="CM787:CM790"/>
    <mergeCell ref="CN787:CN788"/>
    <mergeCell ref="CO787:CO788"/>
    <mergeCell ref="CP787:CP788"/>
    <mergeCell ref="CQ787:CQ788"/>
    <mergeCell ref="CR787:CR788"/>
    <mergeCell ref="CS787:CS788"/>
    <mergeCell ref="CU787:CU790"/>
    <mergeCell ref="CV787:CV790"/>
    <mergeCell ref="CX787:CX790"/>
    <mergeCell ref="CY787:CY790"/>
    <mergeCell ref="CZ787:CZ790"/>
    <mergeCell ref="DB787:DB790"/>
    <mergeCell ref="DD787:DD790"/>
    <mergeCell ref="DF787:DF790"/>
    <mergeCell ref="DH787:DH790"/>
    <mergeCell ref="CN789:CS790"/>
    <mergeCell ref="C787:C790"/>
    <mergeCell ref="E787:E790"/>
    <mergeCell ref="F787:F790"/>
    <mergeCell ref="G787:G790"/>
    <mergeCell ref="H787:H790"/>
    <mergeCell ref="I787:I790"/>
    <mergeCell ref="J787:J790"/>
    <mergeCell ref="K787:K790"/>
    <mergeCell ref="L787:L790"/>
    <mergeCell ref="M787:M790"/>
    <mergeCell ref="N787:N790"/>
    <mergeCell ref="O787:O790"/>
    <mergeCell ref="P787:P790"/>
    <mergeCell ref="Q787:Q790"/>
    <mergeCell ref="R787:R790"/>
    <mergeCell ref="S787:S790"/>
    <mergeCell ref="T787:Y787"/>
    <mergeCell ref="T788:Y788"/>
    <mergeCell ref="T789:Y789"/>
    <mergeCell ref="T790:Y790"/>
    <mergeCell ref="CL783:CL786"/>
    <mergeCell ref="CM783:CM786"/>
    <mergeCell ref="CN783:CN784"/>
    <mergeCell ref="CO783:CO784"/>
    <mergeCell ref="CP783:CP784"/>
    <mergeCell ref="CQ783:CQ784"/>
    <mergeCell ref="CR783:CR784"/>
    <mergeCell ref="CS783:CS784"/>
    <mergeCell ref="CU783:CU786"/>
    <mergeCell ref="CV783:CV786"/>
    <mergeCell ref="CX783:CX786"/>
    <mergeCell ref="CY783:CY786"/>
    <mergeCell ref="CZ783:CZ786"/>
    <mergeCell ref="DB783:DB786"/>
    <mergeCell ref="DD783:DD786"/>
    <mergeCell ref="DF783:DF786"/>
    <mergeCell ref="DH783:DH786"/>
    <mergeCell ref="CN785:CS786"/>
    <mergeCell ref="C783:C786"/>
    <mergeCell ref="E783:E786"/>
    <mergeCell ref="F783:F786"/>
    <mergeCell ref="G783:G786"/>
    <mergeCell ref="H783:H786"/>
    <mergeCell ref="I783:I786"/>
    <mergeCell ref="J783:J786"/>
    <mergeCell ref="K783:K786"/>
    <mergeCell ref="L783:L786"/>
    <mergeCell ref="M783:M786"/>
    <mergeCell ref="N783:N786"/>
    <mergeCell ref="O783:O786"/>
    <mergeCell ref="P783:P786"/>
    <mergeCell ref="Q783:Q786"/>
    <mergeCell ref="R783:R786"/>
    <mergeCell ref="S783:S786"/>
    <mergeCell ref="T783:Y783"/>
    <mergeCell ref="T784:Y784"/>
    <mergeCell ref="T785:Y785"/>
    <mergeCell ref="T786:Y786"/>
    <mergeCell ref="CL791:CL794"/>
    <mergeCell ref="CM791:CM794"/>
    <mergeCell ref="CN791:CN792"/>
    <mergeCell ref="CO791:CO792"/>
    <mergeCell ref="CP791:CP792"/>
    <mergeCell ref="CQ791:CQ792"/>
    <mergeCell ref="CR791:CR792"/>
    <mergeCell ref="CS791:CS792"/>
    <mergeCell ref="CU791:CU794"/>
    <mergeCell ref="CV791:CV794"/>
    <mergeCell ref="CX791:CX794"/>
    <mergeCell ref="CY791:CY794"/>
    <mergeCell ref="CZ791:CZ794"/>
    <mergeCell ref="DB791:DB794"/>
    <mergeCell ref="DD791:DD794"/>
    <mergeCell ref="DF791:DF794"/>
    <mergeCell ref="DH791:DH794"/>
    <mergeCell ref="CN793:CS794"/>
    <mergeCell ref="C791:C794"/>
    <mergeCell ref="E791:E794"/>
    <mergeCell ref="F791:F794"/>
    <mergeCell ref="G791:G794"/>
    <mergeCell ref="H791:H794"/>
    <mergeCell ref="I791:I794"/>
    <mergeCell ref="J791:J794"/>
    <mergeCell ref="K791:K794"/>
    <mergeCell ref="L791:L794"/>
    <mergeCell ref="M791:M794"/>
    <mergeCell ref="N791:N794"/>
    <mergeCell ref="O791:O794"/>
    <mergeCell ref="P791:P794"/>
    <mergeCell ref="Q791:Q794"/>
    <mergeCell ref="R791:R794"/>
    <mergeCell ref="S791:S794"/>
    <mergeCell ref="T791:Y791"/>
    <mergeCell ref="T792:Y792"/>
    <mergeCell ref="T793:Y793"/>
    <mergeCell ref="T794:Y794"/>
    <mergeCell ref="CL779:CL782"/>
    <mergeCell ref="CM779:CM782"/>
    <mergeCell ref="CN779:CN780"/>
    <mergeCell ref="CO779:CO780"/>
    <mergeCell ref="CP779:CP780"/>
    <mergeCell ref="CQ779:CQ780"/>
    <mergeCell ref="CR779:CR780"/>
    <mergeCell ref="CS779:CS780"/>
    <mergeCell ref="CU779:CU782"/>
    <mergeCell ref="CV779:CV782"/>
    <mergeCell ref="CX779:CX782"/>
    <mergeCell ref="CY779:CY782"/>
    <mergeCell ref="CZ779:CZ782"/>
    <mergeCell ref="DB779:DB782"/>
    <mergeCell ref="DD779:DD782"/>
    <mergeCell ref="DF779:DF782"/>
    <mergeCell ref="DH779:DH782"/>
    <mergeCell ref="CN781:CS782"/>
    <mergeCell ref="C779:C782"/>
    <mergeCell ref="E779:E782"/>
    <mergeCell ref="F779:F782"/>
    <mergeCell ref="G779:G782"/>
    <mergeCell ref="H779:H782"/>
    <mergeCell ref="I779:I782"/>
    <mergeCell ref="J779:J782"/>
    <mergeCell ref="K779:K782"/>
    <mergeCell ref="L779:L782"/>
    <mergeCell ref="M779:M782"/>
    <mergeCell ref="N779:N782"/>
    <mergeCell ref="O779:O782"/>
    <mergeCell ref="P779:P782"/>
    <mergeCell ref="Q779:Q782"/>
    <mergeCell ref="R779:R782"/>
    <mergeCell ref="S779:S782"/>
    <mergeCell ref="T779:Y779"/>
    <mergeCell ref="T780:Y780"/>
    <mergeCell ref="T781:Y781"/>
    <mergeCell ref="T782:Y782"/>
    <mergeCell ref="E567:E570"/>
    <mergeCell ref="F567:F570"/>
    <mergeCell ref="G567:G570"/>
    <mergeCell ref="H567:H570"/>
    <mergeCell ref="I567:I570"/>
    <mergeCell ref="J567:J570"/>
    <mergeCell ref="K567:K570"/>
    <mergeCell ref="L567:L570"/>
    <mergeCell ref="M567:M570"/>
    <mergeCell ref="N567:N570"/>
    <mergeCell ref="O567:O570"/>
    <mergeCell ref="P567:P570"/>
    <mergeCell ref="Q567:Q570"/>
    <mergeCell ref="R567:R570"/>
    <mergeCell ref="S567:S570"/>
    <mergeCell ref="T567:Y567"/>
    <mergeCell ref="CL567:CL570"/>
    <mergeCell ref="CM567:CM570"/>
    <mergeCell ref="CN567:CN568"/>
    <mergeCell ref="CO567:CO568"/>
    <mergeCell ref="CP567:CP568"/>
    <mergeCell ref="CQ567:CQ568"/>
    <mergeCell ref="CR567:CR568"/>
    <mergeCell ref="CS567:CS568"/>
    <mergeCell ref="CU567:CU570"/>
    <mergeCell ref="CV567:CV570"/>
    <mergeCell ref="CX567:CX570"/>
    <mergeCell ref="DH775:DH778"/>
    <mergeCell ref="T776:Y776"/>
    <mergeCell ref="T777:Y777"/>
    <mergeCell ref="CN777:CS778"/>
    <mergeCell ref="T778:Y778"/>
    <mergeCell ref="C775:C778"/>
    <mergeCell ref="E775:E778"/>
    <mergeCell ref="F775:F778"/>
    <mergeCell ref="G775:G778"/>
    <mergeCell ref="H775:H778"/>
    <mergeCell ref="I775:I778"/>
    <mergeCell ref="J775:J778"/>
    <mergeCell ref="K775:K778"/>
    <mergeCell ref="L775:L778"/>
    <mergeCell ref="M775:M778"/>
    <mergeCell ref="N775:N778"/>
    <mergeCell ref="O775:O778"/>
    <mergeCell ref="P775:P778"/>
    <mergeCell ref="Q775:Q778"/>
    <mergeCell ref="R775:R778"/>
    <mergeCell ref="S775:S778"/>
    <mergeCell ref="T775:Y775"/>
    <mergeCell ref="CL775:CL778"/>
    <mergeCell ref="CM775:CM778"/>
    <mergeCell ref="CN775:CN776"/>
    <mergeCell ref="CO775:CO776"/>
    <mergeCell ref="CP775:CP776"/>
    <mergeCell ref="CQ775:CQ776"/>
    <mergeCell ref="CR775:CR776"/>
    <mergeCell ref="CS775:CS776"/>
    <mergeCell ref="CU775:CU778"/>
    <mergeCell ref="CV775:CV778"/>
    <mergeCell ref="CX775:CX778"/>
    <mergeCell ref="CY775:CY778"/>
    <mergeCell ref="CZ775:CZ778"/>
    <mergeCell ref="DB775:DB778"/>
    <mergeCell ref="DD775:DD778"/>
    <mergeCell ref="DF775:DF778"/>
    <mergeCell ref="C655:C658"/>
    <mergeCell ref="E655:E658"/>
    <mergeCell ref="F655:F658"/>
    <mergeCell ref="G655:G658"/>
    <mergeCell ref="H655:H658"/>
    <mergeCell ref="I655:I658"/>
    <mergeCell ref="J655:J658"/>
    <mergeCell ref="K655:K658"/>
    <mergeCell ref="L655:L658"/>
    <mergeCell ref="M655:M658"/>
    <mergeCell ref="N655:N658"/>
    <mergeCell ref="O655:O658"/>
    <mergeCell ref="P655:P658"/>
    <mergeCell ref="Q655:Q658"/>
    <mergeCell ref="R655:R658"/>
    <mergeCell ref="S655:S658"/>
    <mergeCell ref="CL655:CL658"/>
    <mergeCell ref="CM655:CM658"/>
    <mergeCell ref="CN655:CN656"/>
    <mergeCell ref="CO655:CO656"/>
    <mergeCell ref="CP655:CP656"/>
    <mergeCell ref="CQ655:CQ656"/>
    <mergeCell ref="CR655:CR656"/>
    <mergeCell ref="CS655:CS656"/>
    <mergeCell ref="CU655:CU658"/>
    <mergeCell ref="CV655:CV658"/>
    <mergeCell ref="CX655:CX658"/>
    <mergeCell ref="CY655:CY658"/>
    <mergeCell ref="CZ655:CZ658"/>
    <mergeCell ref="DB655:DB658"/>
    <mergeCell ref="DD655:DD658"/>
    <mergeCell ref="DF655:DF658"/>
    <mergeCell ref="T656:Y656"/>
    <mergeCell ref="T657:Y657"/>
    <mergeCell ref="CN657:CS658"/>
    <mergeCell ref="T658:Y658"/>
    <mergeCell ref="C659:C662"/>
    <mergeCell ref="E659:E662"/>
    <mergeCell ref="F659:F662"/>
    <mergeCell ref="G659:G662"/>
    <mergeCell ref="H659:H662"/>
    <mergeCell ref="I659:I662"/>
    <mergeCell ref="J659:J662"/>
    <mergeCell ref="K659:K662"/>
    <mergeCell ref="L659:L662"/>
    <mergeCell ref="M659:M662"/>
    <mergeCell ref="N659:N662"/>
    <mergeCell ref="O659:O662"/>
    <mergeCell ref="P659:P662"/>
    <mergeCell ref="Q659:Q662"/>
    <mergeCell ref="R659:R662"/>
    <mergeCell ref="S659:S662"/>
    <mergeCell ref="T659:Y659"/>
    <mergeCell ref="CL659:CL662"/>
    <mergeCell ref="CM659:CM662"/>
    <mergeCell ref="CN659:CN660"/>
    <mergeCell ref="CO659:CO660"/>
    <mergeCell ref="CP659:CP660"/>
    <mergeCell ref="CQ659:CQ660"/>
    <mergeCell ref="CR659:CR660"/>
    <mergeCell ref="CS659:CS660"/>
    <mergeCell ref="CU659:CU662"/>
    <mergeCell ref="CV659:CV662"/>
    <mergeCell ref="CX659:CX662"/>
    <mergeCell ref="CY659:CY662"/>
    <mergeCell ref="CZ659:CZ662"/>
    <mergeCell ref="DB659:DB662"/>
    <mergeCell ref="DD659:DD662"/>
    <mergeCell ref="DF659:DF662"/>
    <mergeCell ref="T660:Y660"/>
    <mergeCell ref="T661:Y661"/>
    <mergeCell ref="CN661:CS662"/>
    <mergeCell ref="T662:Y662"/>
    <mergeCell ref="C795:C798"/>
    <mergeCell ref="E795:E798"/>
    <mergeCell ref="F795:F798"/>
    <mergeCell ref="G795:G798"/>
    <mergeCell ref="H795:H798"/>
    <mergeCell ref="I795:I798"/>
    <mergeCell ref="J795:J798"/>
    <mergeCell ref="K795:K798"/>
    <mergeCell ref="L795:L798"/>
    <mergeCell ref="M795:M798"/>
    <mergeCell ref="N795:N798"/>
    <mergeCell ref="O795:O798"/>
    <mergeCell ref="P795:P798"/>
    <mergeCell ref="Q795:Q798"/>
    <mergeCell ref="R795:R798"/>
    <mergeCell ref="S795:S798"/>
    <mergeCell ref="T795:Y795"/>
    <mergeCell ref="CM795:CM798"/>
    <mergeCell ref="CN795:CN796"/>
    <mergeCell ref="CO795:CO796"/>
    <mergeCell ref="CP795:CP796"/>
    <mergeCell ref="CQ795:CQ796"/>
    <mergeCell ref="CR795:CR796"/>
    <mergeCell ref="CS795:CS796"/>
    <mergeCell ref="CU795:CU798"/>
    <mergeCell ref="CV795:CV798"/>
    <mergeCell ref="CX795:CX798"/>
    <mergeCell ref="CY795:CY798"/>
    <mergeCell ref="CZ795:CZ798"/>
    <mergeCell ref="DB795:DB798"/>
    <mergeCell ref="DD795:DD798"/>
    <mergeCell ref="DF795:DF798"/>
    <mergeCell ref="DH795:DH798"/>
    <mergeCell ref="T796:Y796"/>
    <mergeCell ref="T797:Y797"/>
    <mergeCell ref="CN797:CS798"/>
    <mergeCell ref="T798:Y798"/>
    <mergeCell ref="CL795:CL798"/>
    <mergeCell ref="C771:C774"/>
    <mergeCell ref="E771:E774"/>
    <mergeCell ref="F771:F774"/>
    <mergeCell ref="G771:G774"/>
    <mergeCell ref="H771:H774"/>
    <mergeCell ref="I771:I774"/>
    <mergeCell ref="J771:J774"/>
    <mergeCell ref="K771:K774"/>
    <mergeCell ref="L771:L774"/>
    <mergeCell ref="M771:M774"/>
    <mergeCell ref="N771:N774"/>
    <mergeCell ref="O771:O774"/>
    <mergeCell ref="P771:P774"/>
    <mergeCell ref="Q771:Q774"/>
    <mergeCell ref="R771:R774"/>
    <mergeCell ref="S771:S774"/>
    <mergeCell ref="T771:Y771"/>
    <mergeCell ref="CM771:CM774"/>
    <mergeCell ref="CN771:CN772"/>
    <mergeCell ref="CO771:CO772"/>
    <mergeCell ref="CP771:CP772"/>
    <mergeCell ref="CQ771:CQ772"/>
    <mergeCell ref="CR771:CR772"/>
    <mergeCell ref="CS771:CS772"/>
    <mergeCell ref="CU771:CU774"/>
    <mergeCell ref="CV771:CV774"/>
    <mergeCell ref="CX771:CX774"/>
    <mergeCell ref="CY771:CY774"/>
    <mergeCell ref="CZ771:CZ774"/>
    <mergeCell ref="DB771:DB774"/>
    <mergeCell ref="DD771:DD774"/>
    <mergeCell ref="DF771:DF774"/>
    <mergeCell ref="DH771:DH774"/>
    <mergeCell ref="T772:Y772"/>
    <mergeCell ref="T773:Y773"/>
    <mergeCell ref="CN773:CS774"/>
    <mergeCell ref="T774:Y774"/>
    <mergeCell ref="CL771:CL774"/>
    <mergeCell ref="C767:C768"/>
    <mergeCell ref="E767:E770"/>
    <mergeCell ref="F767:F770"/>
    <mergeCell ref="G767:G770"/>
    <mergeCell ref="H767:H770"/>
    <mergeCell ref="I767:I770"/>
    <mergeCell ref="J767:J770"/>
    <mergeCell ref="K767:K770"/>
    <mergeCell ref="L767:L770"/>
    <mergeCell ref="M767:M770"/>
    <mergeCell ref="N767:N770"/>
    <mergeCell ref="O767:O770"/>
    <mergeCell ref="P767:P770"/>
    <mergeCell ref="Q767:Q770"/>
    <mergeCell ref="R767:R770"/>
    <mergeCell ref="S767:S770"/>
    <mergeCell ref="T767:Y767"/>
    <mergeCell ref="CM767:CM770"/>
    <mergeCell ref="CN767:CN768"/>
    <mergeCell ref="CO767:CO768"/>
    <mergeCell ref="CP767:CP768"/>
    <mergeCell ref="CQ767:CQ768"/>
    <mergeCell ref="CR767:CR768"/>
    <mergeCell ref="CS767:CS768"/>
    <mergeCell ref="CU767:CU770"/>
    <mergeCell ref="CV767:CV770"/>
    <mergeCell ref="CX767:CX770"/>
    <mergeCell ref="CY767:CY770"/>
    <mergeCell ref="CZ767:CZ770"/>
    <mergeCell ref="DB767:DB770"/>
    <mergeCell ref="DD767:DD770"/>
    <mergeCell ref="DF767:DF770"/>
    <mergeCell ref="DH767:DH770"/>
    <mergeCell ref="T768:Y768"/>
    <mergeCell ref="T769:Y769"/>
    <mergeCell ref="CN769:CS770"/>
    <mergeCell ref="T770:Y770"/>
    <mergeCell ref="E763:E766"/>
    <mergeCell ref="F763:F766"/>
    <mergeCell ref="G763:G766"/>
    <mergeCell ref="H763:H766"/>
    <mergeCell ref="I763:I766"/>
    <mergeCell ref="J763:J766"/>
    <mergeCell ref="K763:K766"/>
    <mergeCell ref="L763:L766"/>
    <mergeCell ref="M763:M766"/>
    <mergeCell ref="N763:N766"/>
    <mergeCell ref="O763:O766"/>
    <mergeCell ref="P763:P766"/>
    <mergeCell ref="Q763:Q766"/>
    <mergeCell ref="R763:R766"/>
    <mergeCell ref="S763:S766"/>
    <mergeCell ref="T763:Y763"/>
    <mergeCell ref="CL763:CL766"/>
    <mergeCell ref="CM763:CM766"/>
    <mergeCell ref="CN763:CN764"/>
    <mergeCell ref="CO763:CO764"/>
    <mergeCell ref="CP763:CP764"/>
    <mergeCell ref="CQ763:CQ764"/>
    <mergeCell ref="CR763:CR764"/>
    <mergeCell ref="CS763:CS764"/>
    <mergeCell ref="CU763:CU766"/>
    <mergeCell ref="CV763:CV766"/>
    <mergeCell ref="CX763:CX766"/>
    <mergeCell ref="CY763:CY766"/>
    <mergeCell ref="CZ763:CZ766"/>
    <mergeCell ref="DB763:DB766"/>
    <mergeCell ref="DD763:DD766"/>
    <mergeCell ref="DF763:DF766"/>
    <mergeCell ref="DH763:DH766"/>
    <mergeCell ref="T764:Y764"/>
    <mergeCell ref="T765:Y765"/>
    <mergeCell ref="CN765:CS766"/>
    <mergeCell ref="T766:Y766"/>
    <mergeCell ref="C759:C762"/>
    <mergeCell ref="E759:E762"/>
    <mergeCell ref="F759:F762"/>
    <mergeCell ref="G759:G762"/>
    <mergeCell ref="H759:H762"/>
    <mergeCell ref="I759:I762"/>
    <mergeCell ref="J759:J762"/>
    <mergeCell ref="K759:K762"/>
    <mergeCell ref="L759:L762"/>
    <mergeCell ref="M759:M762"/>
    <mergeCell ref="N759:N762"/>
    <mergeCell ref="O759:O762"/>
    <mergeCell ref="P759:P762"/>
    <mergeCell ref="Q759:Q762"/>
    <mergeCell ref="R759:R762"/>
    <mergeCell ref="S759:S762"/>
    <mergeCell ref="T759:Y759"/>
    <mergeCell ref="CM759:CM762"/>
    <mergeCell ref="CN759:CN760"/>
    <mergeCell ref="CO759:CO760"/>
    <mergeCell ref="CP759:CP760"/>
    <mergeCell ref="CQ759:CQ760"/>
    <mergeCell ref="CR759:CR760"/>
    <mergeCell ref="CS759:CS760"/>
    <mergeCell ref="CU759:CU762"/>
    <mergeCell ref="CV759:CV762"/>
    <mergeCell ref="CX759:CX762"/>
    <mergeCell ref="CY759:CY762"/>
    <mergeCell ref="CZ759:CZ762"/>
    <mergeCell ref="DB759:DB762"/>
    <mergeCell ref="DD759:DD762"/>
    <mergeCell ref="DF759:DF762"/>
    <mergeCell ref="DH759:DH762"/>
    <mergeCell ref="T760:Y760"/>
    <mergeCell ref="T761:Y761"/>
    <mergeCell ref="CN761:CS762"/>
    <mergeCell ref="T762:Y762"/>
    <mergeCell ref="CL759:CL762"/>
    <mergeCell ref="C755:C758"/>
    <mergeCell ref="E755:E758"/>
    <mergeCell ref="F755:F758"/>
    <mergeCell ref="G755:G758"/>
    <mergeCell ref="H755:H758"/>
    <mergeCell ref="I755:I758"/>
    <mergeCell ref="J755:J758"/>
    <mergeCell ref="K755:K758"/>
    <mergeCell ref="L755:L758"/>
    <mergeCell ref="M755:M758"/>
    <mergeCell ref="N755:N758"/>
    <mergeCell ref="O755:O758"/>
    <mergeCell ref="P755:P758"/>
    <mergeCell ref="Q755:Q758"/>
    <mergeCell ref="R755:R758"/>
    <mergeCell ref="S755:S758"/>
    <mergeCell ref="T755:Y755"/>
    <mergeCell ref="CM755:CM758"/>
    <mergeCell ref="CN755:CN756"/>
    <mergeCell ref="CO755:CO756"/>
    <mergeCell ref="CP755:CP756"/>
    <mergeCell ref="CQ755:CQ756"/>
    <mergeCell ref="CR755:CR756"/>
    <mergeCell ref="CS755:CS756"/>
    <mergeCell ref="CU755:CU758"/>
    <mergeCell ref="CV755:CV758"/>
    <mergeCell ref="CX755:CX758"/>
    <mergeCell ref="CY755:CY758"/>
    <mergeCell ref="CZ755:CZ758"/>
    <mergeCell ref="DB755:DB758"/>
    <mergeCell ref="DD755:DD758"/>
    <mergeCell ref="DF755:DF758"/>
    <mergeCell ref="DH755:DH758"/>
    <mergeCell ref="T756:Y756"/>
    <mergeCell ref="T757:Y757"/>
    <mergeCell ref="CN757:CS758"/>
    <mergeCell ref="T758:Y758"/>
    <mergeCell ref="CL755:CL758"/>
    <mergeCell ref="C751:C752"/>
    <mergeCell ref="E751:E754"/>
    <mergeCell ref="F751:F754"/>
    <mergeCell ref="G751:G754"/>
    <mergeCell ref="H751:H754"/>
    <mergeCell ref="I751:I754"/>
    <mergeCell ref="J751:J754"/>
    <mergeCell ref="K751:K754"/>
    <mergeCell ref="L751:L754"/>
    <mergeCell ref="M751:M754"/>
    <mergeCell ref="N751:N754"/>
    <mergeCell ref="O751:O754"/>
    <mergeCell ref="P751:P754"/>
    <mergeCell ref="Q751:Q754"/>
    <mergeCell ref="R751:R754"/>
    <mergeCell ref="S751:S754"/>
    <mergeCell ref="T751:Y751"/>
    <mergeCell ref="CM751:CM754"/>
    <mergeCell ref="CN751:CN752"/>
    <mergeCell ref="CO751:CO752"/>
    <mergeCell ref="CP751:CP752"/>
    <mergeCell ref="CQ751:CQ752"/>
    <mergeCell ref="CR751:CR752"/>
    <mergeCell ref="CS751:CS752"/>
    <mergeCell ref="CU751:CU754"/>
    <mergeCell ref="CV751:CV754"/>
    <mergeCell ref="CX751:CX754"/>
    <mergeCell ref="CY751:CY754"/>
    <mergeCell ref="CZ751:CZ754"/>
    <mergeCell ref="DB751:DB754"/>
    <mergeCell ref="DD751:DD754"/>
    <mergeCell ref="DF751:DF754"/>
    <mergeCell ref="DH751:DH754"/>
    <mergeCell ref="T752:Y752"/>
    <mergeCell ref="T753:Y753"/>
    <mergeCell ref="CN753:CS754"/>
    <mergeCell ref="T754:Y754"/>
    <mergeCell ref="E747:E750"/>
    <mergeCell ref="F747:F750"/>
    <mergeCell ref="G747:G750"/>
    <mergeCell ref="H747:H750"/>
    <mergeCell ref="I747:I750"/>
    <mergeCell ref="J747:J750"/>
    <mergeCell ref="K747:K750"/>
    <mergeCell ref="L747:L750"/>
    <mergeCell ref="M747:M750"/>
    <mergeCell ref="N747:N750"/>
    <mergeCell ref="O747:O750"/>
    <mergeCell ref="P747:P750"/>
    <mergeCell ref="Q747:Q750"/>
    <mergeCell ref="R747:R750"/>
    <mergeCell ref="S747:S750"/>
    <mergeCell ref="T747:Y747"/>
    <mergeCell ref="CL747:CL750"/>
    <mergeCell ref="CM747:CM750"/>
    <mergeCell ref="CN747:CN748"/>
    <mergeCell ref="CO747:CO748"/>
    <mergeCell ref="CP747:CP748"/>
    <mergeCell ref="CQ747:CQ748"/>
    <mergeCell ref="CR747:CR748"/>
    <mergeCell ref="CS747:CS748"/>
    <mergeCell ref="CU747:CU750"/>
    <mergeCell ref="CV747:CV750"/>
    <mergeCell ref="CX747:CX750"/>
    <mergeCell ref="CY747:CY750"/>
    <mergeCell ref="CZ747:CZ750"/>
    <mergeCell ref="DB747:DB750"/>
    <mergeCell ref="DD747:DD750"/>
    <mergeCell ref="DF747:DF750"/>
    <mergeCell ref="DH747:DH750"/>
    <mergeCell ref="T748:Y748"/>
    <mergeCell ref="T749:Y749"/>
    <mergeCell ref="CN749:CS750"/>
    <mergeCell ref="T750:Y750"/>
    <mergeCell ref="CN743:CN744"/>
    <mergeCell ref="CO743:CO744"/>
    <mergeCell ref="CP743:CP744"/>
    <mergeCell ref="CQ743:CQ744"/>
    <mergeCell ref="CR743:CR744"/>
    <mergeCell ref="CS743:CS744"/>
    <mergeCell ref="CU743:CU746"/>
    <mergeCell ref="DH739:DH742"/>
    <mergeCell ref="T740:Y740"/>
    <mergeCell ref="T741:Y741"/>
    <mergeCell ref="CN741:CS742"/>
    <mergeCell ref="T742:Y742"/>
    <mergeCell ref="T739:Y739"/>
    <mergeCell ref="CL739:CL742"/>
    <mergeCell ref="CM739:CM742"/>
    <mergeCell ref="CN739:CN740"/>
    <mergeCell ref="CO739:CO740"/>
    <mergeCell ref="CP739:CP740"/>
    <mergeCell ref="CQ739:CQ740"/>
    <mergeCell ref="CR739:CR740"/>
    <mergeCell ref="CS739:CS740"/>
    <mergeCell ref="CU739:CU742"/>
    <mergeCell ref="CV739:CV742"/>
    <mergeCell ref="CX739:CX742"/>
    <mergeCell ref="CY739:CY742"/>
    <mergeCell ref="CZ739:CZ742"/>
    <mergeCell ref="DB739:DB742"/>
    <mergeCell ref="DD739:DD742"/>
    <mergeCell ref="DF739:DF742"/>
    <mergeCell ref="CL743:CL746"/>
    <mergeCell ref="S743:S746"/>
    <mergeCell ref="CV743:CV746"/>
    <mergeCell ref="CX743:CX746"/>
    <mergeCell ref="CY743:CY746"/>
    <mergeCell ref="CZ743:CZ746"/>
    <mergeCell ref="DB743:DB746"/>
    <mergeCell ref="DD743:DD746"/>
    <mergeCell ref="DF743:DF746"/>
    <mergeCell ref="DH743:DH746"/>
    <mergeCell ref="T744:Y744"/>
    <mergeCell ref="T745:Y745"/>
    <mergeCell ref="CN745:CS746"/>
    <mergeCell ref="T746:Y746"/>
    <mergeCell ref="C739:C742"/>
    <mergeCell ref="E739:E742"/>
    <mergeCell ref="F739:F742"/>
    <mergeCell ref="G739:G742"/>
    <mergeCell ref="H739:H742"/>
    <mergeCell ref="I739:I742"/>
    <mergeCell ref="J739:J742"/>
    <mergeCell ref="K739:K742"/>
    <mergeCell ref="L739:L742"/>
    <mergeCell ref="M739:M742"/>
    <mergeCell ref="N739:N742"/>
    <mergeCell ref="O739:O742"/>
    <mergeCell ref="P739:P742"/>
    <mergeCell ref="Q739:Q742"/>
    <mergeCell ref="R739:R742"/>
    <mergeCell ref="S739:S742"/>
    <mergeCell ref="T743:Y743"/>
    <mergeCell ref="C743:C746"/>
    <mergeCell ref="E743:E746"/>
    <mergeCell ref="F743:F746"/>
    <mergeCell ref="G743:G746"/>
    <mergeCell ref="H743:H746"/>
    <mergeCell ref="I743:I746"/>
    <mergeCell ref="J743:J746"/>
    <mergeCell ref="K743:K746"/>
    <mergeCell ref="L743:L746"/>
    <mergeCell ref="M743:M746"/>
    <mergeCell ref="N743:N746"/>
    <mergeCell ref="O743:O746"/>
    <mergeCell ref="P743:P746"/>
    <mergeCell ref="Q743:Q746"/>
    <mergeCell ref="R743:R746"/>
    <mergeCell ref="CM743:CM746"/>
    <mergeCell ref="C735:C736"/>
    <mergeCell ref="E735:E738"/>
    <mergeCell ref="F735:F738"/>
    <mergeCell ref="G735:G738"/>
    <mergeCell ref="H735:H738"/>
    <mergeCell ref="I735:I738"/>
    <mergeCell ref="J735:J738"/>
    <mergeCell ref="K735:K738"/>
    <mergeCell ref="L735:L738"/>
    <mergeCell ref="M735:M738"/>
    <mergeCell ref="N735:N738"/>
    <mergeCell ref="O735:O738"/>
    <mergeCell ref="P735:P738"/>
    <mergeCell ref="Q735:Q738"/>
    <mergeCell ref="R735:R738"/>
    <mergeCell ref="S735:S738"/>
    <mergeCell ref="T735:Y735"/>
    <mergeCell ref="CM735:CM738"/>
    <mergeCell ref="CN735:CN736"/>
    <mergeCell ref="CO735:CO736"/>
    <mergeCell ref="CP735:CP736"/>
    <mergeCell ref="CQ735:CQ736"/>
    <mergeCell ref="CR735:CR736"/>
    <mergeCell ref="CS735:CS736"/>
    <mergeCell ref="CU735:CU738"/>
    <mergeCell ref="CV735:CV738"/>
    <mergeCell ref="CX735:CX738"/>
    <mergeCell ref="CY735:CY738"/>
    <mergeCell ref="CZ735:CZ738"/>
    <mergeCell ref="DB735:DB738"/>
    <mergeCell ref="DD735:DD738"/>
    <mergeCell ref="DF735:DF738"/>
    <mergeCell ref="DH735:DH738"/>
    <mergeCell ref="T736:Y736"/>
    <mergeCell ref="T737:Y737"/>
    <mergeCell ref="CN737:CS738"/>
    <mergeCell ref="T738:Y738"/>
    <mergeCell ref="E731:E734"/>
    <mergeCell ref="F731:F734"/>
    <mergeCell ref="G731:G734"/>
    <mergeCell ref="H731:H734"/>
    <mergeCell ref="I731:I734"/>
    <mergeCell ref="J731:J734"/>
    <mergeCell ref="K731:K734"/>
    <mergeCell ref="L731:L734"/>
    <mergeCell ref="M731:M734"/>
    <mergeCell ref="N731:N734"/>
    <mergeCell ref="O731:O734"/>
    <mergeCell ref="P731:P734"/>
    <mergeCell ref="Q731:Q734"/>
    <mergeCell ref="R731:R734"/>
    <mergeCell ref="S731:S734"/>
    <mergeCell ref="T731:Y731"/>
    <mergeCell ref="CL731:CL734"/>
    <mergeCell ref="CM731:CM734"/>
    <mergeCell ref="CN731:CN732"/>
    <mergeCell ref="CO731:CO732"/>
    <mergeCell ref="CP731:CP732"/>
    <mergeCell ref="CQ731:CQ732"/>
    <mergeCell ref="CR731:CR732"/>
    <mergeCell ref="CS731:CS732"/>
    <mergeCell ref="CU731:CU734"/>
    <mergeCell ref="CV731:CV734"/>
    <mergeCell ref="CX731:CX734"/>
    <mergeCell ref="CY731:CY734"/>
    <mergeCell ref="CZ731:CZ734"/>
    <mergeCell ref="DB731:DB734"/>
    <mergeCell ref="DD731:DD734"/>
    <mergeCell ref="DF731:DF734"/>
    <mergeCell ref="DH731:DH734"/>
    <mergeCell ref="T732:Y732"/>
    <mergeCell ref="T733:Y733"/>
    <mergeCell ref="CN733:CS734"/>
    <mergeCell ref="T734:Y734"/>
    <mergeCell ref="C727:C730"/>
    <mergeCell ref="E727:E730"/>
    <mergeCell ref="F727:F730"/>
    <mergeCell ref="G727:G730"/>
    <mergeCell ref="H727:H730"/>
    <mergeCell ref="I727:I730"/>
    <mergeCell ref="J727:J730"/>
    <mergeCell ref="K727:K730"/>
    <mergeCell ref="L727:L730"/>
    <mergeCell ref="M727:M730"/>
    <mergeCell ref="N727:N730"/>
    <mergeCell ref="O727:O730"/>
    <mergeCell ref="P727:P730"/>
    <mergeCell ref="Q727:Q730"/>
    <mergeCell ref="R727:R730"/>
    <mergeCell ref="S727:S730"/>
    <mergeCell ref="T727:Y727"/>
    <mergeCell ref="CM727:CM730"/>
    <mergeCell ref="CN727:CN728"/>
    <mergeCell ref="CO727:CO728"/>
    <mergeCell ref="CP727:CP728"/>
    <mergeCell ref="CQ727:CQ728"/>
    <mergeCell ref="CR727:CR728"/>
    <mergeCell ref="CS727:CS728"/>
    <mergeCell ref="CU727:CU730"/>
    <mergeCell ref="CV727:CV730"/>
    <mergeCell ref="CX727:CX730"/>
    <mergeCell ref="CY727:CY730"/>
    <mergeCell ref="CZ727:CZ730"/>
    <mergeCell ref="DB727:DB730"/>
    <mergeCell ref="DD727:DD730"/>
    <mergeCell ref="DF727:DF730"/>
    <mergeCell ref="DH727:DH730"/>
    <mergeCell ref="T728:Y728"/>
    <mergeCell ref="T729:Y729"/>
    <mergeCell ref="CN729:CS730"/>
    <mergeCell ref="T730:Y730"/>
    <mergeCell ref="CL727:CL730"/>
    <mergeCell ref="C723:C726"/>
    <mergeCell ref="E723:E726"/>
    <mergeCell ref="F723:F726"/>
    <mergeCell ref="G723:G726"/>
    <mergeCell ref="H723:H726"/>
    <mergeCell ref="I723:I726"/>
    <mergeCell ref="J723:J726"/>
    <mergeCell ref="K723:K726"/>
    <mergeCell ref="L723:L726"/>
    <mergeCell ref="M723:M726"/>
    <mergeCell ref="N723:N726"/>
    <mergeCell ref="O723:O726"/>
    <mergeCell ref="P723:P726"/>
    <mergeCell ref="Q723:Q726"/>
    <mergeCell ref="R723:R726"/>
    <mergeCell ref="S723:S726"/>
    <mergeCell ref="T723:Y723"/>
    <mergeCell ref="CM723:CM726"/>
    <mergeCell ref="CN723:CN724"/>
    <mergeCell ref="CO723:CO724"/>
    <mergeCell ref="CP723:CP724"/>
    <mergeCell ref="CQ723:CQ724"/>
    <mergeCell ref="CR723:CR724"/>
    <mergeCell ref="CS723:CS724"/>
    <mergeCell ref="CU723:CU726"/>
    <mergeCell ref="CV723:CV726"/>
    <mergeCell ref="CX723:CX726"/>
    <mergeCell ref="CY723:CY726"/>
    <mergeCell ref="CZ723:CZ726"/>
    <mergeCell ref="DB723:DB726"/>
    <mergeCell ref="DD723:DD726"/>
    <mergeCell ref="DF723:DF726"/>
    <mergeCell ref="DH723:DH726"/>
    <mergeCell ref="T724:Y724"/>
    <mergeCell ref="T725:Y725"/>
    <mergeCell ref="CN725:CS726"/>
    <mergeCell ref="T726:Y726"/>
    <mergeCell ref="CL723:CL726"/>
    <mergeCell ref="C719:C720"/>
    <mergeCell ref="E719:E722"/>
    <mergeCell ref="F719:F722"/>
    <mergeCell ref="G719:G722"/>
    <mergeCell ref="H719:H722"/>
    <mergeCell ref="I719:I722"/>
    <mergeCell ref="J719:J722"/>
    <mergeCell ref="K719:K722"/>
    <mergeCell ref="L719:L722"/>
    <mergeCell ref="M719:M722"/>
    <mergeCell ref="N719:N722"/>
    <mergeCell ref="O719:O722"/>
    <mergeCell ref="P719:P722"/>
    <mergeCell ref="Q719:Q722"/>
    <mergeCell ref="R719:R722"/>
    <mergeCell ref="S719:S722"/>
    <mergeCell ref="T719:Y719"/>
    <mergeCell ref="CM719:CM722"/>
    <mergeCell ref="CN719:CN720"/>
    <mergeCell ref="CO719:CO720"/>
    <mergeCell ref="CP719:CP720"/>
    <mergeCell ref="CQ719:CQ720"/>
    <mergeCell ref="CR719:CR720"/>
    <mergeCell ref="CS719:CS720"/>
    <mergeCell ref="CU719:CU722"/>
    <mergeCell ref="CV719:CV722"/>
    <mergeCell ref="CX719:CX722"/>
    <mergeCell ref="CY719:CY722"/>
    <mergeCell ref="CZ719:CZ722"/>
    <mergeCell ref="DB719:DB722"/>
    <mergeCell ref="DD719:DD722"/>
    <mergeCell ref="DF719:DF722"/>
    <mergeCell ref="DH719:DH722"/>
    <mergeCell ref="T720:Y720"/>
    <mergeCell ref="T721:Y721"/>
    <mergeCell ref="CN721:CS722"/>
    <mergeCell ref="T722:Y722"/>
    <mergeCell ref="E715:E718"/>
    <mergeCell ref="F715:F718"/>
    <mergeCell ref="G715:G718"/>
    <mergeCell ref="H715:H718"/>
    <mergeCell ref="I715:I718"/>
    <mergeCell ref="J715:J718"/>
    <mergeCell ref="K715:K718"/>
    <mergeCell ref="L715:L718"/>
    <mergeCell ref="M715:M718"/>
    <mergeCell ref="N715:N718"/>
    <mergeCell ref="O715:O718"/>
    <mergeCell ref="P715:P718"/>
    <mergeCell ref="Q715:Q718"/>
    <mergeCell ref="R715:R718"/>
    <mergeCell ref="S715:S718"/>
    <mergeCell ref="T715:Y715"/>
    <mergeCell ref="CL715:CL718"/>
    <mergeCell ref="CM715:CM718"/>
    <mergeCell ref="CN715:CN716"/>
    <mergeCell ref="CO715:CO716"/>
    <mergeCell ref="CP715:CP716"/>
    <mergeCell ref="CQ715:CQ716"/>
    <mergeCell ref="CR715:CR716"/>
    <mergeCell ref="CS715:CS716"/>
    <mergeCell ref="CU715:CU718"/>
    <mergeCell ref="CV715:CV718"/>
    <mergeCell ref="CX715:CX718"/>
    <mergeCell ref="CY715:CY718"/>
    <mergeCell ref="CZ715:CZ718"/>
    <mergeCell ref="DB715:DB718"/>
    <mergeCell ref="DD715:DD718"/>
    <mergeCell ref="DF715:DF718"/>
    <mergeCell ref="DH715:DH718"/>
    <mergeCell ref="T716:Y716"/>
    <mergeCell ref="T717:Y717"/>
    <mergeCell ref="CN717:CS718"/>
    <mergeCell ref="T718:Y718"/>
    <mergeCell ref="C711:C714"/>
    <mergeCell ref="E711:E714"/>
    <mergeCell ref="F711:F714"/>
    <mergeCell ref="G711:G714"/>
    <mergeCell ref="H711:H714"/>
    <mergeCell ref="I711:I714"/>
    <mergeCell ref="J711:J714"/>
    <mergeCell ref="K711:K714"/>
    <mergeCell ref="L711:L714"/>
    <mergeCell ref="M711:M714"/>
    <mergeCell ref="N711:N714"/>
    <mergeCell ref="O711:O714"/>
    <mergeCell ref="P711:P714"/>
    <mergeCell ref="Q711:Q714"/>
    <mergeCell ref="R711:R714"/>
    <mergeCell ref="S711:S714"/>
    <mergeCell ref="T711:Y711"/>
    <mergeCell ref="CM711:CM714"/>
    <mergeCell ref="CN711:CN712"/>
    <mergeCell ref="CO711:CO712"/>
    <mergeCell ref="CP711:CP712"/>
    <mergeCell ref="CQ711:CQ712"/>
    <mergeCell ref="CR711:CR712"/>
    <mergeCell ref="CS711:CS712"/>
    <mergeCell ref="CU711:CU714"/>
    <mergeCell ref="CV711:CV714"/>
    <mergeCell ref="CX711:CX714"/>
    <mergeCell ref="CY711:CY714"/>
    <mergeCell ref="CZ711:CZ714"/>
    <mergeCell ref="DB711:DB714"/>
    <mergeCell ref="DD711:DD714"/>
    <mergeCell ref="DF711:DF714"/>
    <mergeCell ref="DH711:DH714"/>
    <mergeCell ref="T712:Y712"/>
    <mergeCell ref="T713:Y713"/>
    <mergeCell ref="CN713:CS714"/>
    <mergeCell ref="T714:Y714"/>
    <mergeCell ref="CL711:CL714"/>
    <mergeCell ref="C707:C710"/>
    <mergeCell ref="E707:E710"/>
    <mergeCell ref="F707:F710"/>
    <mergeCell ref="G707:G710"/>
    <mergeCell ref="H707:H710"/>
    <mergeCell ref="I707:I710"/>
    <mergeCell ref="J707:J710"/>
    <mergeCell ref="K707:K710"/>
    <mergeCell ref="L707:L710"/>
    <mergeCell ref="M707:M710"/>
    <mergeCell ref="N707:N710"/>
    <mergeCell ref="O707:O710"/>
    <mergeCell ref="P707:P710"/>
    <mergeCell ref="Q707:Q710"/>
    <mergeCell ref="R707:R710"/>
    <mergeCell ref="S707:S710"/>
    <mergeCell ref="T707:Y707"/>
    <mergeCell ref="CM707:CM710"/>
    <mergeCell ref="CN707:CN708"/>
    <mergeCell ref="CO707:CO708"/>
    <mergeCell ref="CP707:CP708"/>
    <mergeCell ref="CQ707:CQ708"/>
    <mergeCell ref="CR707:CR708"/>
    <mergeCell ref="CS707:CS708"/>
    <mergeCell ref="CU707:CU710"/>
    <mergeCell ref="CV707:CV710"/>
    <mergeCell ref="CX707:CX710"/>
    <mergeCell ref="CY707:CY710"/>
    <mergeCell ref="CZ707:CZ710"/>
    <mergeCell ref="DB707:DB710"/>
    <mergeCell ref="DD707:DD710"/>
    <mergeCell ref="DF707:DF710"/>
    <mergeCell ref="DH707:DH710"/>
    <mergeCell ref="T708:Y708"/>
    <mergeCell ref="T709:Y709"/>
    <mergeCell ref="CN709:CS710"/>
    <mergeCell ref="T710:Y710"/>
    <mergeCell ref="CL707:CL710"/>
    <mergeCell ref="C703:C704"/>
    <mergeCell ref="E703:E706"/>
    <mergeCell ref="F703:F706"/>
    <mergeCell ref="G703:G706"/>
    <mergeCell ref="H703:H706"/>
    <mergeCell ref="I703:I706"/>
    <mergeCell ref="J703:J706"/>
    <mergeCell ref="K703:K706"/>
    <mergeCell ref="L703:L706"/>
    <mergeCell ref="M703:M706"/>
    <mergeCell ref="N703:N706"/>
    <mergeCell ref="O703:O706"/>
    <mergeCell ref="P703:P706"/>
    <mergeCell ref="Q703:Q706"/>
    <mergeCell ref="R703:R706"/>
    <mergeCell ref="S703:S706"/>
    <mergeCell ref="T703:Y703"/>
    <mergeCell ref="CP703:CP704"/>
    <mergeCell ref="CQ703:CQ704"/>
    <mergeCell ref="CR703:CR704"/>
    <mergeCell ref="CS703:CS704"/>
    <mergeCell ref="CU703:CU706"/>
    <mergeCell ref="CV703:CV706"/>
    <mergeCell ref="CX703:CX706"/>
    <mergeCell ref="CY703:CY706"/>
    <mergeCell ref="CZ703:CZ706"/>
    <mergeCell ref="DB703:DB706"/>
    <mergeCell ref="DD703:DD706"/>
    <mergeCell ref="DF703:DF706"/>
    <mergeCell ref="DH703:DH706"/>
    <mergeCell ref="T704:Y704"/>
    <mergeCell ref="T705:Y705"/>
    <mergeCell ref="CN705:CS706"/>
    <mergeCell ref="T706:Y706"/>
    <mergeCell ref="I699:I702"/>
    <mergeCell ref="J699:J702"/>
    <mergeCell ref="K699:K702"/>
    <mergeCell ref="L699:L702"/>
    <mergeCell ref="M699:M702"/>
    <mergeCell ref="N699:N702"/>
    <mergeCell ref="O699:O702"/>
    <mergeCell ref="P699:P702"/>
    <mergeCell ref="Q699:Q702"/>
    <mergeCell ref="R699:R702"/>
    <mergeCell ref="S699:S702"/>
    <mergeCell ref="T699:Y699"/>
    <mergeCell ref="CL699:CL702"/>
    <mergeCell ref="CM699:CM702"/>
    <mergeCell ref="CN699:CN700"/>
    <mergeCell ref="CO699:CO700"/>
    <mergeCell ref="CM703:CM706"/>
    <mergeCell ref="CN703:CN704"/>
    <mergeCell ref="CO703:CO704"/>
    <mergeCell ref="R695:R698"/>
    <mergeCell ref="S695:S698"/>
    <mergeCell ref="T695:Y695"/>
    <mergeCell ref="CP699:CP700"/>
    <mergeCell ref="CQ699:CQ700"/>
    <mergeCell ref="CR699:CR700"/>
    <mergeCell ref="CS699:CS700"/>
    <mergeCell ref="CU699:CU702"/>
    <mergeCell ref="CV699:CV702"/>
    <mergeCell ref="CX699:CX702"/>
    <mergeCell ref="CY699:CY702"/>
    <mergeCell ref="CZ699:CZ702"/>
    <mergeCell ref="DB699:DB702"/>
    <mergeCell ref="DD699:DD702"/>
    <mergeCell ref="DF699:DF702"/>
    <mergeCell ref="DH699:DH702"/>
    <mergeCell ref="T700:Y700"/>
    <mergeCell ref="T701:Y701"/>
    <mergeCell ref="CN701:CS702"/>
    <mergeCell ref="T702:Y702"/>
    <mergeCell ref="CM695:CM698"/>
    <mergeCell ref="CN695:CN696"/>
    <mergeCell ref="CO695:CO696"/>
    <mergeCell ref="CP695:CP696"/>
    <mergeCell ref="CQ695:CQ696"/>
    <mergeCell ref="CR695:CR696"/>
    <mergeCell ref="CS695:CS696"/>
    <mergeCell ref="CU695:CU698"/>
    <mergeCell ref="CV695:CV698"/>
    <mergeCell ref="CX695:CX698"/>
    <mergeCell ref="CY695:CY698"/>
    <mergeCell ref="CZ695:CZ698"/>
    <mergeCell ref="DB695:DB698"/>
    <mergeCell ref="DD695:DD698"/>
    <mergeCell ref="DF695:DF698"/>
    <mergeCell ref="DH695:DH698"/>
    <mergeCell ref="T696:Y696"/>
    <mergeCell ref="T697:Y697"/>
    <mergeCell ref="CN697:CS698"/>
    <mergeCell ref="T698:Y698"/>
    <mergeCell ref="CL695:CL698"/>
    <mergeCell ref="E699:E702"/>
    <mergeCell ref="F699:F702"/>
    <mergeCell ref="G699:G702"/>
    <mergeCell ref="C691:C694"/>
    <mergeCell ref="E691:E694"/>
    <mergeCell ref="F691:F694"/>
    <mergeCell ref="G691:G694"/>
    <mergeCell ref="H691:H694"/>
    <mergeCell ref="I691:I694"/>
    <mergeCell ref="J691:J694"/>
    <mergeCell ref="K691:K694"/>
    <mergeCell ref="L691:L694"/>
    <mergeCell ref="M691:M694"/>
    <mergeCell ref="N691:N694"/>
    <mergeCell ref="O691:O694"/>
    <mergeCell ref="P691:P694"/>
    <mergeCell ref="Q691:Q694"/>
    <mergeCell ref="C695:C698"/>
    <mergeCell ref="E695:E698"/>
    <mergeCell ref="F695:F698"/>
    <mergeCell ref="G695:G698"/>
    <mergeCell ref="H695:H698"/>
    <mergeCell ref="I695:I698"/>
    <mergeCell ref="J695:J698"/>
    <mergeCell ref="K695:K698"/>
    <mergeCell ref="L695:L698"/>
    <mergeCell ref="M695:M698"/>
    <mergeCell ref="N695:N698"/>
    <mergeCell ref="O695:O698"/>
    <mergeCell ref="P695:P698"/>
    <mergeCell ref="Q695:Q698"/>
    <mergeCell ref="H699:H702"/>
    <mergeCell ref="R691:R694"/>
    <mergeCell ref="S691:S694"/>
    <mergeCell ref="T691:Y691"/>
    <mergeCell ref="CM691:CM694"/>
    <mergeCell ref="CN691:CN692"/>
    <mergeCell ref="CO691:CO692"/>
    <mergeCell ref="CP691:CP692"/>
    <mergeCell ref="CQ691:CQ692"/>
    <mergeCell ref="CR691:CR692"/>
    <mergeCell ref="CS691:CS692"/>
    <mergeCell ref="CU691:CU694"/>
    <mergeCell ref="CV691:CV694"/>
    <mergeCell ref="CX691:CX694"/>
    <mergeCell ref="CY691:CY694"/>
    <mergeCell ref="CZ691:CZ694"/>
    <mergeCell ref="DB691:DB694"/>
    <mergeCell ref="DD691:DD694"/>
    <mergeCell ref="CL691:CL694"/>
    <mergeCell ref="DF691:DF694"/>
    <mergeCell ref="DH691:DH694"/>
    <mergeCell ref="T692:Y692"/>
    <mergeCell ref="T693:Y693"/>
    <mergeCell ref="CN693:CS694"/>
    <mergeCell ref="T694:Y694"/>
    <mergeCell ref="C687:C688"/>
    <mergeCell ref="E687:E690"/>
    <mergeCell ref="F687:F690"/>
    <mergeCell ref="G687:G690"/>
    <mergeCell ref="H687:H690"/>
    <mergeCell ref="I687:I690"/>
    <mergeCell ref="J687:J690"/>
    <mergeCell ref="K687:K690"/>
    <mergeCell ref="L687:L690"/>
    <mergeCell ref="M687:M690"/>
    <mergeCell ref="N687:N690"/>
    <mergeCell ref="O687:O690"/>
    <mergeCell ref="P687:P690"/>
    <mergeCell ref="Q687:Q690"/>
    <mergeCell ref="R687:R690"/>
    <mergeCell ref="S687:S690"/>
    <mergeCell ref="T687:Y687"/>
    <mergeCell ref="CM687:CM690"/>
    <mergeCell ref="CN687:CN688"/>
    <mergeCell ref="CO687:CO688"/>
    <mergeCell ref="CP687:CP688"/>
    <mergeCell ref="CQ687:CQ688"/>
    <mergeCell ref="CR687:CR688"/>
    <mergeCell ref="CS687:CS688"/>
    <mergeCell ref="CU687:CU690"/>
    <mergeCell ref="CV687:CV690"/>
    <mergeCell ref="CX687:CX690"/>
    <mergeCell ref="CY687:CY690"/>
    <mergeCell ref="CZ687:CZ690"/>
    <mergeCell ref="DB687:DB690"/>
    <mergeCell ref="DD687:DD690"/>
    <mergeCell ref="DF687:DF690"/>
    <mergeCell ref="DH687:DH690"/>
    <mergeCell ref="T688:Y688"/>
    <mergeCell ref="T689:Y689"/>
    <mergeCell ref="CN689:CS690"/>
    <mergeCell ref="T690:Y690"/>
    <mergeCell ref="E683:E686"/>
    <mergeCell ref="F683:F686"/>
    <mergeCell ref="G683:G686"/>
    <mergeCell ref="H683:H686"/>
    <mergeCell ref="I683:I686"/>
    <mergeCell ref="J683:J686"/>
    <mergeCell ref="K683:K686"/>
    <mergeCell ref="L683:L686"/>
    <mergeCell ref="M683:M686"/>
    <mergeCell ref="N683:N686"/>
    <mergeCell ref="O683:O686"/>
    <mergeCell ref="P683:P686"/>
    <mergeCell ref="Q683:Q686"/>
    <mergeCell ref="R683:R686"/>
    <mergeCell ref="S683:S686"/>
    <mergeCell ref="T683:Y683"/>
    <mergeCell ref="CL683:CL686"/>
    <mergeCell ref="CM683:CM686"/>
    <mergeCell ref="CN683:CN684"/>
    <mergeCell ref="CO683:CO684"/>
    <mergeCell ref="CP683:CP684"/>
    <mergeCell ref="CQ683:CQ684"/>
    <mergeCell ref="CR683:CR684"/>
    <mergeCell ref="CS683:CS684"/>
    <mergeCell ref="CU683:CU686"/>
    <mergeCell ref="CV683:CV686"/>
    <mergeCell ref="CX683:CX686"/>
    <mergeCell ref="CY683:CY686"/>
    <mergeCell ref="CZ683:CZ686"/>
    <mergeCell ref="DB683:DB686"/>
    <mergeCell ref="DD683:DD686"/>
    <mergeCell ref="DF683:DF686"/>
    <mergeCell ref="DH683:DH686"/>
    <mergeCell ref="T684:Y684"/>
    <mergeCell ref="T685:Y685"/>
    <mergeCell ref="CN685:CS686"/>
    <mergeCell ref="T686:Y686"/>
    <mergeCell ref="S675:S678"/>
    <mergeCell ref="T675:Y675"/>
    <mergeCell ref="CL675:CL678"/>
    <mergeCell ref="CM675:CM678"/>
    <mergeCell ref="CN675:CN676"/>
    <mergeCell ref="CO675:CO676"/>
    <mergeCell ref="CP675:CP676"/>
    <mergeCell ref="CQ675:CQ676"/>
    <mergeCell ref="CR675:CR676"/>
    <mergeCell ref="CS675:CS676"/>
    <mergeCell ref="CU675:CU678"/>
    <mergeCell ref="CV675:CV678"/>
    <mergeCell ref="CX675:CX678"/>
    <mergeCell ref="CY675:CY678"/>
    <mergeCell ref="CZ675:CZ678"/>
    <mergeCell ref="DB675:DB678"/>
    <mergeCell ref="DD675:DD678"/>
    <mergeCell ref="DF675:DF678"/>
    <mergeCell ref="DH675:DH678"/>
    <mergeCell ref="T676:Y676"/>
    <mergeCell ref="T677:Y677"/>
    <mergeCell ref="CN677:CS678"/>
    <mergeCell ref="T678:Y678"/>
    <mergeCell ref="C679:C682"/>
    <mergeCell ref="E679:E682"/>
    <mergeCell ref="F679:F682"/>
    <mergeCell ref="G679:G682"/>
    <mergeCell ref="H679:H682"/>
    <mergeCell ref="I679:I682"/>
    <mergeCell ref="J679:J682"/>
    <mergeCell ref="K679:K682"/>
    <mergeCell ref="L679:L682"/>
    <mergeCell ref="M679:M682"/>
    <mergeCell ref="N679:N682"/>
    <mergeCell ref="O679:O682"/>
    <mergeCell ref="P679:P682"/>
    <mergeCell ref="Q679:Q682"/>
    <mergeCell ref="R679:R682"/>
    <mergeCell ref="S679:S682"/>
    <mergeCell ref="T679:Y679"/>
    <mergeCell ref="CL679:CL682"/>
    <mergeCell ref="CM679:CM682"/>
    <mergeCell ref="CN679:CN680"/>
    <mergeCell ref="CO679:CO680"/>
    <mergeCell ref="CP679:CP680"/>
    <mergeCell ref="CQ679:CQ680"/>
    <mergeCell ref="CR679:CR680"/>
    <mergeCell ref="CS679:CS680"/>
    <mergeCell ref="CU679:CU682"/>
    <mergeCell ref="CV679:CV682"/>
    <mergeCell ref="CX679:CX682"/>
    <mergeCell ref="CY679:CY682"/>
    <mergeCell ref="CZ679:CZ682"/>
    <mergeCell ref="DB679:DB682"/>
    <mergeCell ref="DD679:DD682"/>
    <mergeCell ref="DF679:DF682"/>
    <mergeCell ref="DH679:DH682"/>
    <mergeCell ref="T680:Y680"/>
    <mergeCell ref="T681:Y681"/>
    <mergeCell ref="CN681:CS682"/>
    <mergeCell ref="T682:Y682"/>
    <mergeCell ref="CL667:CL670"/>
    <mergeCell ref="CM667:CM670"/>
    <mergeCell ref="CN667:CN668"/>
    <mergeCell ref="CO667:CO668"/>
    <mergeCell ref="CP667:CP668"/>
    <mergeCell ref="CQ667:CQ668"/>
    <mergeCell ref="CR667:CR668"/>
    <mergeCell ref="CS667:CS668"/>
    <mergeCell ref="CU667:CU670"/>
    <mergeCell ref="CV667:CV670"/>
    <mergeCell ref="CX667:CX670"/>
    <mergeCell ref="CY667:CY670"/>
    <mergeCell ref="CZ667:CZ670"/>
    <mergeCell ref="DB667:DB670"/>
    <mergeCell ref="DD667:DD670"/>
    <mergeCell ref="DF667:DF670"/>
    <mergeCell ref="DH667:DH670"/>
    <mergeCell ref="T668:Y668"/>
    <mergeCell ref="T669:Y669"/>
    <mergeCell ref="C671:C672"/>
    <mergeCell ref="E671:E674"/>
    <mergeCell ref="F671:F674"/>
    <mergeCell ref="G671:G674"/>
    <mergeCell ref="H671:H674"/>
    <mergeCell ref="I671:I674"/>
    <mergeCell ref="J671:J674"/>
    <mergeCell ref="K671:K674"/>
    <mergeCell ref="L671:L674"/>
    <mergeCell ref="M671:M674"/>
    <mergeCell ref="N671:N674"/>
    <mergeCell ref="O671:O674"/>
    <mergeCell ref="P671:P674"/>
    <mergeCell ref="Q671:Q674"/>
    <mergeCell ref="R671:R674"/>
    <mergeCell ref="S671:S674"/>
    <mergeCell ref="T671:Y671"/>
    <mergeCell ref="DD671:DD674"/>
    <mergeCell ref="DF671:DF674"/>
    <mergeCell ref="DH671:DH674"/>
    <mergeCell ref="T672:Y672"/>
    <mergeCell ref="T673:Y673"/>
    <mergeCell ref="CN673:CS674"/>
    <mergeCell ref="T674:Y674"/>
    <mergeCell ref="CM651:CM654"/>
    <mergeCell ref="CN651:CN652"/>
    <mergeCell ref="CO651:CO652"/>
    <mergeCell ref="CP651:CP652"/>
    <mergeCell ref="CQ651:CQ652"/>
    <mergeCell ref="CR651:CR652"/>
    <mergeCell ref="CS651:CS652"/>
    <mergeCell ref="CU651:CU654"/>
    <mergeCell ref="CV651:CV654"/>
    <mergeCell ref="CX651:CX654"/>
    <mergeCell ref="CY651:CY654"/>
    <mergeCell ref="CZ651:CZ654"/>
    <mergeCell ref="DB651:DB654"/>
    <mergeCell ref="DD651:DD654"/>
    <mergeCell ref="DF651:DF654"/>
    <mergeCell ref="DH651:DH654"/>
    <mergeCell ref="T652:Y652"/>
    <mergeCell ref="T653:Y653"/>
    <mergeCell ref="CN653:CS654"/>
    <mergeCell ref="CN669:CS670"/>
    <mergeCell ref="T670:Y670"/>
    <mergeCell ref="CM671:CM674"/>
    <mergeCell ref="CN671:CN672"/>
    <mergeCell ref="CO671:CO672"/>
    <mergeCell ref="CP671:CP672"/>
    <mergeCell ref="CL663:CL666"/>
    <mergeCell ref="CM663:CM666"/>
    <mergeCell ref="CN663:CN664"/>
    <mergeCell ref="CO663:CO664"/>
    <mergeCell ref="CP663:CP664"/>
    <mergeCell ref="CQ663:CQ664"/>
    <mergeCell ref="CR663:CR664"/>
    <mergeCell ref="CS663:CS664"/>
    <mergeCell ref="CU663:CU666"/>
    <mergeCell ref="CV663:CV666"/>
    <mergeCell ref="CX663:CX666"/>
    <mergeCell ref="CY663:CY666"/>
    <mergeCell ref="CZ663:CZ666"/>
    <mergeCell ref="DB663:DB666"/>
    <mergeCell ref="CU671:CU674"/>
    <mergeCell ref="CV671:CV674"/>
    <mergeCell ref="CX671:CX674"/>
    <mergeCell ref="CY671:CY674"/>
    <mergeCell ref="CZ671:CZ674"/>
    <mergeCell ref="DB671:DB674"/>
    <mergeCell ref="CQ671:CQ672"/>
    <mergeCell ref="CR671:CR672"/>
    <mergeCell ref="CS671:CS672"/>
    <mergeCell ref="DD663:DD666"/>
    <mergeCell ref="DF663:DF666"/>
    <mergeCell ref="DH663:DH666"/>
    <mergeCell ref="T664:Y664"/>
    <mergeCell ref="T665:Y665"/>
    <mergeCell ref="CN665:CS666"/>
    <mergeCell ref="T666:Y666"/>
    <mergeCell ref="DH659:DH662"/>
    <mergeCell ref="DH655:DH658"/>
    <mergeCell ref="C651:C652"/>
    <mergeCell ref="E651:E654"/>
    <mergeCell ref="F651:F654"/>
    <mergeCell ref="G651:G654"/>
    <mergeCell ref="H651:H654"/>
    <mergeCell ref="I651:I654"/>
    <mergeCell ref="J651:J654"/>
    <mergeCell ref="K651:K654"/>
    <mergeCell ref="L651:L654"/>
    <mergeCell ref="M651:M654"/>
    <mergeCell ref="N651:N654"/>
    <mergeCell ref="O651:O654"/>
    <mergeCell ref="P651:P654"/>
    <mergeCell ref="Q651:Q654"/>
    <mergeCell ref="R651:R654"/>
    <mergeCell ref="S651:S654"/>
    <mergeCell ref="D651:D798"/>
    <mergeCell ref="C663:C666"/>
    <mergeCell ref="E663:E666"/>
    <mergeCell ref="F663:F666"/>
    <mergeCell ref="G663:G666"/>
    <mergeCell ref="H663:H666"/>
    <mergeCell ref="I663:I666"/>
    <mergeCell ref="J663:J666"/>
    <mergeCell ref="K663:K666"/>
    <mergeCell ref="L663:L666"/>
    <mergeCell ref="M663:M666"/>
    <mergeCell ref="N663:N666"/>
    <mergeCell ref="O663:O666"/>
    <mergeCell ref="P663:P666"/>
    <mergeCell ref="Q663:Q666"/>
    <mergeCell ref="R663:R666"/>
    <mergeCell ref="T651:Y651"/>
    <mergeCell ref="E667:E670"/>
    <mergeCell ref="F667:F670"/>
    <mergeCell ref="G667:G670"/>
    <mergeCell ref="H667:H670"/>
    <mergeCell ref="I667:I670"/>
    <mergeCell ref="J667:J670"/>
    <mergeCell ref="K667:K670"/>
    <mergeCell ref="L667:L670"/>
    <mergeCell ref="M667:M670"/>
    <mergeCell ref="N667:N670"/>
    <mergeCell ref="O667:O670"/>
    <mergeCell ref="P667:P670"/>
    <mergeCell ref="Q667:Q670"/>
    <mergeCell ref="R667:R670"/>
    <mergeCell ref="S667:S670"/>
    <mergeCell ref="T667:Y667"/>
    <mergeCell ref="T654:Y654"/>
    <mergeCell ref="S663:S666"/>
    <mergeCell ref="T663:Y663"/>
    <mergeCell ref="T655:Y655"/>
    <mergeCell ref="C675:C678"/>
    <mergeCell ref="E675:E678"/>
    <mergeCell ref="F675:F678"/>
    <mergeCell ref="G675:G678"/>
    <mergeCell ref="H675:H678"/>
    <mergeCell ref="I675:I678"/>
    <mergeCell ref="J675:J678"/>
    <mergeCell ref="K675:K678"/>
    <mergeCell ref="L675:L678"/>
    <mergeCell ref="M675:M678"/>
    <mergeCell ref="N675:N678"/>
    <mergeCell ref="O675:O678"/>
    <mergeCell ref="P675:P678"/>
    <mergeCell ref="Q675:Q678"/>
    <mergeCell ref="R675:R678"/>
    <mergeCell ref="CO199:CO200"/>
    <mergeCell ref="CP199:CP200"/>
    <mergeCell ref="CM199:CM202"/>
    <mergeCell ref="CN199:CN200"/>
    <mergeCell ref="CM207:CM210"/>
    <mergeCell ref="CN207:CN208"/>
    <mergeCell ref="CM215:CM218"/>
    <mergeCell ref="CN215:CN216"/>
    <mergeCell ref="CM219:CM222"/>
    <mergeCell ref="CN219:CN220"/>
    <mergeCell ref="CM223:CM226"/>
    <mergeCell ref="CN223:CN224"/>
    <mergeCell ref="CM227:CM230"/>
    <mergeCell ref="CN227:CN228"/>
    <mergeCell ref="CM231:CM234"/>
    <mergeCell ref="CN231:CN232"/>
    <mergeCell ref="CM235:CM238"/>
    <mergeCell ref="DF199:DF202"/>
    <mergeCell ref="DH199:DH202"/>
    <mergeCell ref="T200:Y200"/>
    <mergeCell ref="T201:Y201"/>
    <mergeCell ref="CN201:CS202"/>
    <mergeCell ref="T202:Y202"/>
    <mergeCell ref="E203:E206"/>
    <mergeCell ref="F203:F206"/>
    <mergeCell ref="CO203:CO204"/>
    <mergeCell ref="CP203:CP204"/>
    <mergeCell ref="CQ203:CQ204"/>
    <mergeCell ref="CR203:CR204"/>
    <mergeCell ref="CS203:CS204"/>
    <mergeCell ref="CU203:CU206"/>
    <mergeCell ref="CV203:CV206"/>
    <mergeCell ref="CX203:CX206"/>
    <mergeCell ref="CY203:CY206"/>
    <mergeCell ref="CZ203:CZ206"/>
    <mergeCell ref="DB203:DB206"/>
    <mergeCell ref="DD203:DD206"/>
    <mergeCell ref="DF203:DF206"/>
    <mergeCell ref="DH203:DH206"/>
    <mergeCell ref="R195:R198"/>
    <mergeCell ref="S195:S198"/>
    <mergeCell ref="T195:Y195"/>
    <mergeCell ref="CL195:CL198"/>
    <mergeCell ref="CM195:CM198"/>
    <mergeCell ref="T199:Y199"/>
    <mergeCell ref="CL199:CL202"/>
    <mergeCell ref="CQ199:CQ200"/>
    <mergeCell ref="CR199:CR200"/>
    <mergeCell ref="CS199:CS200"/>
    <mergeCell ref="CU199:CU202"/>
    <mergeCell ref="CV199:CV202"/>
    <mergeCell ref="CX199:CX202"/>
    <mergeCell ref="CY199:CY202"/>
    <mergeCell ref="CZ199:CZ202"/>
    <mergeCell ref="DB199:DB202"/>
    <mergeCell ref="DD199:DD202"/>
    <mergeCell ref="G203:G206"/>
    <mergeCell ref="J191:J194"/>
    <mergeCell ref="K191:K194"/>
    <mergeCell ref="L191:L194"/>
    <mergeCell ref="M191:M194"/>
    <mergeCell ref="N191:N194"/>
    <mergeCell ref="G199:G202"/>
    <mergeCell ref="H199:H202"/>
    <mergeCell ref="I199:I202"/>
    <mergeCell ref="J199:J202"/>
    <mergeCell ref="K199:K202"/>
    <mergeCell ref="L199:L202"/>
    <mergeCell ref="M199:M202"/>
    <mergeCell ref="N199:N202"/>
    <mergeCell ref="O199:O202"/>
    <mergeCell ref="P199:P202"/>
    <mergeCell ref="Q199:Q202"/>
    <mergeCell ref="G195:G198"/>
    <mergeCell ref="H203:H206"/>
    <mergeCell ref="I203:I206"/>
    <mergeCell ref="J203:J206"/>
    <mergeCell ref="K203:K206"/>
    <mergeCell ref="L203:L206"/>
    <mergeCell ref="M203:M206"/>
    <mergeCell ref="N203:N206"/>
    <mergeCell ref="O203:O206"/>
    <mergeCell ref="P203:P206"/>
    <mergeCell ref="Q203:Q206"/>
    <mergeCell ref="N195:N198"/>
    <mergeCell ref="O195:O198"/>
    <mergeCell ref="P195:P198"/>
    <mergeCell ref="Q195:Q198"/>
    <mergeCell ref="CU207:CU210"/>
    <mergeCell ref="CP215:CP216"/>
    <mergeCell ref="CQ215:CQ216"/>
    <mergeCell ref="CR215:CR216"/>
    <mergeCell ref="CS215:CS216"/>
    <mergeCell ref="CU215:CU218"/>
    <mergeCell ref="CO219:CO220"/>
    <mergeCell ref="CP219:CP220"/>
    <mergeCell ref="CQ219:CQ220"/>
    <mergeCell ref="CR219:CR220"/>
    <mergeCell ref="CS219:CS220"/>
    <mergeCell ref="CU219:CU222"/>
    <mergeCell ref="CO223:CO224"/>
    <mergeCell ref="CP223:CP224"/>
    <mergeCell ref="CQ223:CQ224"/>
    <mergeCell ref="O191:O194"/>
    <mergeCell ref="P191:P194"/>
    <mergeCell ref="Q191:Q194"/>
    <mergeCell ref="R191:R194"/>
    <mergeCell ref="S191:S194"/>
    <mergeCell ref="R199:R202"/>
    <mergeCell ref="S199:S202"/>
    <mergeCell ref="R203:R206"/>
    <mergeCell ref="S203:S206"/>
    <mergeCell ref="T203:Y203"/>
    <mergeCell ref="CL203:CL206"/>
    <mergeCell ref="CM203:CM206"/>
    <mergeCell ref="CN203:CN204"/>
    <mergeCell ref="T204:Y204"/>
    <mergeCell ref="T205:Y205"/>
    <mergeCell ref="CN205:CS206"/>
    <mergeCell ref="T206:Y206"/>
    <mergeCell ref="CV195:CV198"/>
    <mergeCell ref="CX195:CX198"/>
    <mergeCell ref="T191:Y191"/>
    <mergeCell ref="CL191:CL194"/>
    <mergeCell ref="CM191:CM194"/>
    <mergeCell ref="CN191:CN192"/>
    <mergeCell ref="CO191:CO192"/>
    <mergeCell ref="CP191:CP192"/>
    <mergeCell ref="CQ191:CQ192"/>
    <mergeCell ref="CR191:CR192"/>
    <mergeCell ref="CS191:CS192"/>
    <mergeCell ref="CU191:CU194"/>
    <mergeCell ref="CV191:CV194"/>
    <mergeCell ref="CX191:CX194"/>
    <mergeCell ref="CY195:CY198"/>
    <mergeCell ref="CZ195:CZ198"/>
    <mergeCell ref="DB195:DB198"/>
    <mergeCell ref="CN195:CN196"/>
    <mergeCell ref="CO195:CO196"/>
    <mergeCell ref="CP195:CP196"/>
    <mergeCell ref="CQ195:CQ196"/>
    <mergeCell ref="CR195:CR196"/>
    <mergeCell ref="CS195:CS196"/>
    <mergeCell ref="CU195:CU198"/>
    <mergeCell ref="DD195:DD198"/>
    <mergeCell ref="DF195:DF198"/>
    <mergeCell ref="DH195:DH198"/>
    <mergeCell ref="T196:Y196"/>
    <mergeCell ref="T197:Y197"/>
    <mergeCell ref="CN197:CS198"/>
    <mergeCell ref="T198:Y198"/>
    <mergeCell ref="DH191:DH194"/>
    <mergeCell ref="T192:Y192"/>
    <mergeCell ref="T193:Y193"/>
    <mergeCell ref="CN193:CS194"/>
    <mergeCell ref="T194:Y194"/>
    <mergeCell ref="DH187:DH190"/>
    <mergeCell ref="T188:Y188"/>
    <mergeCell ref="T189:Y189"/>
    <mergeCell ref="CN189:CS190"/>
    <mergeCell ref="T190:Y190"/>
    <mergeCell ref="CY191:CY194"/>
    <mergeCell ref="CZ191:CZ194"/>
    <mergeCell ref="DB191:DB194"/>
    <mergeCell ref="DD191:DD194"/>
    <mergeCell ref="DF191:DF194"/>
    <mergeCell ref="CM187:CM190"/>
    <mergeCell ref="CN187:CN188"/>
    <mergeCell ref="CO187:CO188"/>
    <mergeCell ref="CP187:CP188"/>
    <mergeCell ref="CQ187:CQ188"/>
    <mergeCell ref="CR187:CR188"/>
    <mergeCell ref="CS187:CS188"/>
    <mergeCell ref="CU187:CU190"/>
    <mergeCell ref="CV187:CV190"/>
    <mergeCell ref="CX187:CX190"/>
    <mergeCell ref="E187:E190"/>
    <mergeCell ref="F187:F190"/>
    <mergeCell ref="G187:G190"/>
    <mergeCell ref="H187:H190"/>
    <mergeCell ref="I187:I190"/>
    <mergeCell ref="J187:J190"/>
    <mergeCell ref="K187:K190"/>
    <mergeCell ref="L187:L190"/>
    <mergeCell ref="M187:M190"/>
    <mergeCell ref="N187:N190"/>
    <mergeCell ref="O187:O190"/>
    <mergeCell ref="P187:P190"/>
    <mergeCell ref="Q187:Q190"/>
    <mergeCell ref="R187:R190"/>
    <mergeCell ref="S187:S190"/>
    <mergeCell ref="T187:Y187"/>
    <mergeCell ref="CL187:CL190"/>
    <mergeCell ref="CY187:CY190"/>
    <mergeCell ref="CZ187:CZ190"/>
    <mergeCell ref="DB187:DB190"/>
    <mergeCell ref="DD187:DD190"/>
    <mergeCell ref="DF187:DF190"/>
    <mergeCell ref="CV647:CV650"/>
    <mergeCell ref="CX647:CX650"/>
    <mergeCell ref="T491:Y491"/>
    <mergeCell ref="CL491:CL494"/>
    <mergeCell ref="CM491:CM494"/>
    <mergeCell ref="CN491:CN492"/>
    <mergeCell ref="CO491:CO492"/>
    <mergeCell ref="CP491:CP492"/>
    <mergeCell ref="CQ491:CQ492"/>
    <mergeCell ref="CR491:CR492"/>
    <mergeCell ref="CS491:CS492"/>
    <mergeCell ref="CU491:CU494"/>
    <mergeCell ref="CV491:CV494"/>
    <mergeCell ref="CX491:CX494"/>
    <mergeCell ref="CY647:CY650"/>
    <mergeCell ref="CZ647:CZ650"/>
    <mergeCell ref="DB647:DB650"/>
    <mergeCell ref="DD647:DD650"/>
    <mergeCell ref="DF647:DF650"/>
    <mergeCell ref="DB567:DB570"/>
    <mergeCell ref="DD567:DD570"/>
    <mergeCell ref="DF567:DF570"/>
    <mergeCell ref="DB491:DB494"/>
    <mergeCell ref="DD491:DD494"/>
    <mergeCell ref="DF491:DF494"/>
    <mergeCell ref="CO647:CO648"/>
    <mergeCell ref="CP647:CP648"/>
    <mergeCell ref="DH647:DH650"/>
    <mergeCell ref="T648:Y648"/>
    <mergeCell ref="T649:Y649"/>
    <mergeCell ref="CN649:CS650"/>
    <mergeCell ref="T650:Y650"/>
    <mergeCell ref="DH491:DH494"/>
    <mergeCell ref="T492:Y492"/>
    <mergeCell ref="T493:Y493"/>
    <mergeCell ref="CN493:CS494"/>
    <mergeCell ref="T494:Y494"/>
    <mergeCell ref="E647:E650"/>
    <mergeCell ref="F647:F650"/>
    <mergeCell ref="G647:G650"/>
    <mergeCell ref="H647:H650"/>
    <mergeCell ref="I647:I650"/>
    <mergeCell ref="J647:J650"/>
    <mergeCell ref="K647:K650"/>
    <mergeCell ref="L647:L650"/>
    <mergeCell ref="M647:M650"/>
    <mergeCell ref="N647:N650"/>
    <mergeCell ref="O647:O650"/>
    <mergeCell ref="P647:P650"/>
    <mergeCell ref="Q647:Q650"/>
    <mergeCell ref="R647:R650"/>
    <mergeCell ref="S647:S650"/>
    <mergeCell ref="T647:Y647"/>
    <mergeCell ref="CL647:CL650"/>
    <mergeCell ref="CY567:CY570"/>
    <mergeCell ref="CZ567:CZ570"/>
    <mergeCell ref="DH567:DH570"/>
    <mergeCell ref="T568:Y568"/>
    <mergeCell ref="T569:Y569"/>
    <mergeCell ref="CN569:CS570"/>
    <mergeCell ref="T570:Y570"/>
    <mergeCell ref="E495:E498"/>
    <mergeCell ref="F495:F498"/>
    <mergeCell ref="G495:G498"/>
    <mergeCell ref="H495:H498"/>
    <mergeCell ref="I495:I498"/>
    <mergeCell ref="I183:I186"/>
    <mergeCell ref="E191:E194"/>
    <mergeCell ref="F191:F194"/>
    <mergeCell ref="G191:G194"/>
    <mergeCell ref="H191:H194"/>
    <mergeCell ref="I191:I194"/>
    <mergeCell ref="E195:E198"/>
    <mergeCell ref="F195:F198"/>
    <mergeCell ref="H195:H198"/>
    <mergeCell ref="I195:I198"/>
    <mergeCell ref="J195:J198"/>
    <mergeCell ref="K195:K198"/>
    <mergeCell ref="L195:L198"/>
    <mergeCell ref="M195:M198"/>
    <mergeCell ref="E199:E202"/>
    <mergeCell ref="F199:F202"/>
    <mergeCell ref="J487:J490"/>
    <mergeCell ref="K487:K490"/>
    <mergeCell ref="L487:L490"/>
    <mergeCell ref="M487:M490"/>
    <mergeCell ref="CY491:CY494"/>
    <mergeCell ref="CZ491:CZ494"/>
    <mergeCell ref="DD853:DD856"/>
    <mergeCell ref="DF853:DF856"/>
    <mergeCell ref="DH853:DH856"/>
    <mergeCell ref="CY849:CY852"/>
    <mergeCell ref="CZ849:CZ852"/>
    <mergeCell ref="DB849:DB852"/>
    <mergeCell ref="DD849:DD852"/>
    <mergeCell ref="DF849:DF852"/>
    <mergeCell ref="DH849:DH852"/>
    <mergeCell ref="CZ845:CZ848"/>
    <mergeCell ref="DB845:DB848"/>
    <mergeCell ref="DD845:DD848"/>
    <mergeCell ref="DF845:DF848"/>
    <mergeCell ref="DH845:DH848"/>
    <mergeCell ref="CY841:CY844"/>
    <mergeCell ref="CZ841:CZ844"/>
    <mergeCell ref="DB841:DB844"/>
    <mergeCell ref="DD841:DD844"/>
    <mergeCell ref="DF841:DF844"/>
    <mergeCell ref="DH841:DH844"/>
    <mergeCell ref="CY845:CY848"/>
    <mergeCell ref="CY853:CY856"/>
    <mergeCell ref="CZ853:CZ856"/>
    <mergeCell ref="DB853:DB856"/>
    <mergeCell ref="DD869:DD872"/>
    <mergeCell ref="DF869:DF872"/>
    <mergeCell ref="DH869:DH872"/>
    <mergeCell ref="CY865:CY868"/>
    <mergeCell ref="CZ865:CZ868"/>
    <mergeCell ref="DB865:DB868"/>
    <mergeCell ref="DD865:DD868"/>
    <mergeCell ref="DF865:DF868"/>
    <mergeCell ref="DH865:DH868"/>
    <mergeCell ref="CY861:CY864"/>
    <mergeCell ref="CZ861:CZ864"/>
    <mergeCell ref="DB861:DB864"/>
    <mergeCell ref="DD861:DD864"/>
    <mergeCell ref="DF861:DF864"/>
    <mergeCell ref="DH861:DH864"/>
    <mergeCell ref="CZ857:CZ860"/>
    <mergeCell ref="DB857:DB860"/>
    <mergeCell ref="DD857:DD860"/>
    <mergeCell ref="DF857:DF860"/>
    <mergeCell ref="DH857:DH860"/>
    <mergeCell ref="CY869:CY872"/>
    <mergeCell ref="CY857:CY860"/>
    <mergeCell ref="CZ869:CZ872"/>
    <mergeCell ref="DB869:DB872"/>
    <mergeCell ref="DD817:DD820"/>
    <mergeCell ref="DF817:DF820"/>
    <mergeCell ref="DH817:DH820"/>
    <mergeCell ref="E819:E822"/>
    <mergeCell ref="F819:F822"/>
    <mergeCell ref="G819:G822"/>
    <mergeCell ref="H819:H822"/>
    <mergeCell ref="CY821:CY824"/>
    <mergeCell ref="CZ821:CZ824"/>
    <mergeCell ref="DD813:DD816"/>
    <mergeCell ref="DF813:DF816"/>
    <mergeCell ref="DH813:DH816"/>
    <mergeCell ref="D815:D818"/>
    <mergeCell ref="E815:E818"/>
    <mergeCell ref="F815:F818"/>
    <mergeCell ref="G815:G818"/>
    <mergeCell ref="H815:H818"/>
    <mergeCell ref="CY817:CY820"/>
    <mergeCell ref="CZ817:CZ820"/>
    <mergeCell ref="DB817:DB820"/>
    <mergeCell ref="DD837:DD840"/>
    <mergeCell ref="DF837:DF840"/>
    <mergeCell ref="DH837:DH840"/>
    <mergeCell ref="CZ833:CZ836"/>
    <mergeCell ref="DB833:DB836"/>
    <mergeCell ref="DD833:DD836"/>
    <mergeCell ref="DF833:DF836"/>
    <mergeCell ref="DH833:DH836"/>
    <mergeCell ref="CY829:CY832"/>
    <mergeCell ref="CZ829:CZ832"/>
    <mergeCell ref="DB829:DB832"/>
    <mergeCell ref="DD829:DD832"/>
    <mergeCell ref="DF829:DF832"/>
    <mergeCell ref="DH829:DH832"/>
    <mergeCell ref="DB821:DB824"/>
    <mergeCell ref="DD821:DD824"/>
    <mergeCell ref="DF821:DF824"/>
    <mergeCell ref="DH821:DH824"/>
    <mergeCell ref="CY825:CY828"/>
    <mergeCell ref="CZ825:CZ828"/>
    <mergeCell ref="DB825:DB828"/>
    <mergeCell ref="DD825:DD828"/>
    <mergeCell ref="DF825:DF828"/>
    <mergeCell ref="DH825:DH828"/>
    <mergeCell ref="CY833:CY836"/>
    <mergeCell ref="CY837:CY840"/>
    <mergeCell ref="CZ837:CZ840"/>
    <mergeCell ref="DB837:DB840"/>
    <mergeCell ref="DF802:DF805"/>
    <mergeCell ref="DH802:DH805"/>
    <mergeCell ref="C799:H810"/>
    <mergeCell ref="I799:I802"/>
    <mergeCell ref="S799:Y799"/>
    <mergeCell ref="S800:Y800"/>
    <mergeCell ref="S801:Y801"/>
    <mergeCell ref="S802:Y802"/>
    <mergeCell ref="S803:Y803"/>
    <mergeCell ref="S804:Y804"/>
    <mergeCell ref="S805:Y805"/>
    <mergeCell ref="S806:Y806"/>
    <mergeCell ref="DA809:DA812"/>
    <mergeCell ref="DC809:DC812"/>
    <mergeCell ref="DE809:DE812"/>
    <mergeCell ref="E811:E814"/>
    <mergeCell ref="F811:F814"/>
    <mergeCell ref="G811:G814"/>
    <mergeCell ref="H811:H814"/>
    <mergeCell ref="CY813:CY816"/>
    <mergeCell ref="CZ813:CZ816"/>
    <mergeCell ref="DB813:DB816"/>
    <mergeCell ref="I807:I810"/>
    <mergeCell ref="S807:Y807"/>
    <mergeCell ref="S808:Y808"/>
    <mergeCell ref="CV809:CV812"/>
    <mergeCell ref="CW809:CW812"/>
    <mergeCell ref="CY809:CY812"/>
    <mergeCell ref="CY802:CY805"/>
    <mergeCell ref="CZ802:CZ805"/>
    <mergeCell ref="DB802:DB805"/>
    <mergeCell ref="DD802:DD805"/>
    <mergeCell ref="E491:E494"/>
    <mergeCell ref="F491:F494"/>
    <mergeCell ref="G491:G494"/>
    <mergeCell ref="H491:H494"/>
    <mergeCell ref="I491:I494"/>
    <mergeCell ref="J491:J494"/>
    <mergeCell ref="K491:K494"/>
    <mergeCell ref="L491:L494"/>
    <mergeCell ref="M491:M494"/>
    <mergeCell ref="N491:N494"/>
    <mergeCell ref="O491:O494"/>
    <mergeCell ref="P491:P494"/>
    <mergeCell ref="Q491:Q494"/>
    <mergeCell ref="R491:R494"/>
    <mergeCell ref="S491:S494"/>
    <mergeCell ref="CM647:CM650"/>
    <mergeCell ref="CN647:CN648"/>
    <mergeCell ref="E631:E634"/>
    <mergeCell ref="E623:E626"/>
    <mergeCell ref="CN623:CN624"/>
    <mergeCell ref="N623:N626"/>
    <mergeCell ref="O623:O626"/>
    <mergeCell ref="P623:P626"/>
    <mergeCell ref="Q623:Q626"/>
    <mergeCell ref="R623:R626"/>
    <mergeCell ref="E603:E606"/>
    <mergeCell ref="CQ647:CQ648"/>
    <mergeCell ref="CR647:CR648"/>
    <mergeCell ref="CS647:CS648"/>
    <mergeCell ref="CU647:CU650"/>
    <mergeCell ref="E487:E490"/>
    <mergeCell ref="F487:F490"/>
    <mergeCell ref="G487:G490"/>
    <mergeCell ref="H487:H490"/>
    <mergeCell ref="I487:I490"/>
    <mergeCell ref="N487:N490"/>
    <mergeCell ref="O487:O490"/>
    <mergeCell ref="DD487:DD490"/>
    <mergeCell ref="DF487:DF490"/>
    <mergeCell ref="DH487:DH490"/>
    <mergeCell ref="T488:Y488"/>
    <mergeCell ref="T489:Y489"/>
    <mergeCell ref="CN489:CS490"/>
    <mergeCell ref="T490:Y490"/>
    <mergeCell ref="CU487:CU490"/>
    <mergeCell ref="CV487:CV490"/>
    <mergeCell ref="CX487:CX490"/>
    <mergeCell ref="CY487:CY490"/>
    <mergeCell ref="CZ487:CZ490"/>
    <mergeCell ref="DB487:DB490"/>
    <mergeCell ref="CN487:CN488"/>
    <mergeCell ref="CO487:CO488"/>
    <mergeCell ref="CP487:CP488"/>
    <mergeCell ref="CQ487:CQ488"/>
    <mergeCell ref="CR487:CR488"/>
    <mergeCell ref="CS487:CS488"/>
    <mergeCell ref="P487:P490"/>
    <mergeCell ref="Q487:Q490"/>
    <mergeCell ref="R487:R490"/>
    <mergeCell ref="S487:S490"/>
    <mergeCell ref="T487:Y487"/>
    <mergeCell ref="CM487:CM490"/>
    <mergeCell ref="J495:J498"/>
    <mergeCell ref="K495:K498"/>
    <mergeCell ref="L495:L498"/>
    <mergeCell ref="M495:M498"/>
    <mergeCell ref="N495:N498"/>
    <mergeCell ref="O495:O498"/>
    <mergeCell ref="P495:P498"/>
    <mergeCell ref="Q495:Q498"/>
    <mergeCell ref="R495:R498"/>
    <mergeCell ref="S495:S498"/>
    <mergeCell ref="T495:Y495"/>
    <mergeCell ref="CL495:CL498"/>
    <mergeCell ref="T496:Y496"/>
    <mergeCell ref="T497:Y497"/>
    <mergeCell ref="CN497:CS498"/>
    <mergeCell ref="T498:Y498"/>
    <mergeCell ref="Q631:Q634"/>
    <mergeCell ref="J623:J626"/>
    <mergeCell ref="K623:K626"/>
    <mergeCell ref="L623:L626"/>
    <mergeCell ref="M623:M626"/>
    <mergeCell ref="S623:S626"/>
    <mergeCell ref="CM495:CM498"/>
    <mergeCell ref="CN495:CN496"/>
    <mergeCell ref="CO495:CO496"/>
    <mergeCell ref="CP495:CP496"/>
    <mergeCell ref="CQ495:CQ496"/>
    <mergeCell ref="CR495:CR496"/>
    <mergeCell ref="CS495:CS496"/>
    <mergeCell ref="CU495:CU498"/>
    <mergeCell ref="CV495:CV498"/>
    <mergeCell ref="CX495:CX498"/>
    <mergeCell ref="CY495:CY498"/>
    <mergeCell ref="CZ495:CZ498"/>
    <mergeCell ref="DB495:DB498"/>
    <mergeCell ref="DD495:DD498"/>
    <mergeCell ref="DF495:DF498"/>
    <mergeCell ref="DH495:DH498"/>
    <mergeCell ref="DH479:DH482"/>
    <mergeCell ref="T480:Y480"/>
    <mergeCell ref="T481:Y481"/>
    <mergeCell ref="CN481:CS482"/>
    <mergeCell ref="T482:Y482"/>
    <mergeCell ref="CV479:CV482"/>
    <mergeCell ref="CX479:CX482"/>
    <mergeCell ref="CY479:CY482"/>
    <mergeCell ref="CZ479:CZ482"/>
    <mergeCell ref="DB479:DB482"/>
    <mergeCell ref="DD479:DD482"/>
    <mergeCell ref="CO479:CO480"/>
    <mergeCell ref="CP479:CP480"/>
    <mergeCell ref="CQ479:CQ480"/>
    <mergeCell ref="CR479:CR480"/>
    <mergeCell ref="CS479:CS480"/>
    <mergeCell ref="CU479:CU482"/>
    <mergeCell ref="R479:R482"/>
    <mergeCell ref="S479:S482"/>
    <mergeCell ref="T479:Y479"/>
    <mergeCell ref="CM479:CM482"/>
    <mergeCell ref="CN479:CN480"/>
    <mergeCell ref="K479:K482"/>
    <mergeCell ref="L479:L482"/>
    <mergeCell ref="M479:M482"/>
    <mergeCell ref="R471:R474"/>
    <mergeCell ref="S471:S474"/>
    <mergeCell ref="T471:Y471"/>
    <mergeCell ref="CM471:CM474"/>
    <mergeCell ref="CN471:CN472"/>
    <mergeCell ref="K471:K474"/>
    <mergeCell ref="L471:L474"/>
    <mergeCell ref="M471:M474"/>
    <mergeCell ref="N471:N474"/>
    <mergeCell ref="O471:O474"/>
    <mergeCell ref="P471:P474"/>
    <mergeCell ref="N479:N482"/>
    <mergeCell ref="O479:O482"/>
    <mergeCell ref="P479:P482"/>
    <mergeCell ref="DF471:DF474"/>
    <mergeCell ref="CL471:CL474"/>
    <mergeCell ref="CQ475:CQ476"/>
    <mergeCell ref="CR475:CR476"/>
    <mergeCell ref="T475:Y475"/>
    <mergeCell ref="DH471:DH474"/>
    <mergeCell ref="T472:Y472"/>
    <mergeCell ref="T473:Y473"/>
    <mergeCell ref="CN473:CS474"/>
    <mergeCell ref="T474:Y474"/>
    <mergeCell ref="CV471:CV474"/>
    <mergeCell ref="CX471:CX474"/>
    <mergeCell ref="CY471:CY474"/>
    <mergeCell ref="CZ471:CZ474"/>
    <mergeCell ref="DB471:DB474"/>
    <mergeCell ref="DD471:DD474"/>
    <mergeCell ref="CO471:CO472"/>
    <mergeCell ref="CP471:CP472"/>
    <mergeCell ref="CQ471:CQ472"/>
    <mergeCell ref="CR471:CR472"/>
    <mergeCell ref="CS471:CS472"/>
    <mergeCell ref="CU471:CU474"/>
    <mergeCell ref="DF483:DF486"/>
    <mergeCell ref="CY483:CY486"/>
    <mergeCell ref="CZ483:CZ486"/>
    <mergeCell ref="DB483:DB486"/>
    <mergeCell ref="DD483:DD486"/>
    <mergeCell ref="I475:I478"/>
    <mergeCell ref="G475:G478"/>
    <mergeCell ref="G483:G486"/>
    <mergeCell ref="I483:I486"/>
    <mergeCell ref="L467:L470"/>
    <mergeCell ref="M467:M470"/>
    <mergeCell ref="N467:N470"/>
    <mergeCell ref="O467:O470"/>
    <mergeCell ref="P467:P470"/>
    <mergeCell ref="F467:F470"/>
    <mergeCell ref="G467:G470"/>
    <mergeCell ref="H467:H470"/>
    <mergeCell ref="I467:I470"/>
    <mergeCell ref="J467:J470"/>
    <mergeCell ref="H475:H478"/>
    <mergeCell ref="F479:F482"/>
    <mergeCell ref="G479:G482"/>
    <mergeCell ref="H479:H482"/>
    <mergeCell ref="I479:I482"/>
    <mergeCell ref="J479:J482"/>
    <mergeCell ref="DF479:DF482"/>
    <mergeCell ref="CL479:CL482"/>
    <mergeCell ref="F471:F474"/>
    <mergeCell ref="G471:G474"/>
    <mergeCell ref="H471:H474"/>
    <mergeCell ref="I471:I474"/>
    <mergeCell ref="J471:J474"/>
    <mergeCell ref="R467:R470"/>
    <mergeCell ref="S467:S470"/>
    <mergeCell ref="R459:R462"/>
    <mergeCell ref="S459:S462"/>
    <mergeCell ref="Q459:Q462"/>
    <mergeCell ref="DF467:DF470"/>
    <mergeCell ref="CL467:CL470"/>
    <mergeCell ref="G455:G458"/>
    <mergeCell ref="I455:I458"/>
    <mergeCell ref="G463:G466"/>
    <mergeCell ref="I463:I466"/>
    <mergeCell ref="DH459:DH462"/>
    <mergeCell ref="T460:Y460"/>
    <mergeCell ref="T461:Y461"/>
    <mergeCell ref="CN461:CS462"/>
    <mergeCell ref="T462:Y462"/>
    <mergeCell ref="CV459:CV462"/>
    <mergeCell ref="CX459:CX462"/>
    <mergeCell ref="CY459:CY462"/>
    <mergeCell ref="CZ459:CZ462"/>
    <mergeCell ref="DB459:DB462"/>
    <mergeCell ref="DD459:DD462"/>
    <mergeCell ref="CO459:CO460"/>
    <mergeCell ref="CP459:CP460"/>
    <mergeCell ref="CQ459:CQ460"/>
    <mergeCell ref="CR459:CR460"/>
    <mergeCell ref="CS459:CS460"/>
    <mergeCell ref="T459:Y459"/>
    <mergeCell ref="CM459:CM462"/>
    <mergeCell ref="CN459:CN460"/>
    <mergeCell ref="DF459:DF462"/>
    <mergeCell ref="CU459:CU462"/>
    <mergeCell ref="DH467:DH470"/>
    <mergeCell ref="T468:Y468"/>
    <mergeCell ref="T469:Y469"/>
    <mergeCell ref="CN469:CS470"/>
    <mergeCell ref="T470:Y470"/>
    <mergeCell ref="CV467:CV470"/>
    <mergeCell ref="CX467:CX470"/>
    <mergeCell ref="CY467:CY470"/>
    <mergeCell ref="CZ467:CZ470"/>
    <mergeCell ref="DB467:DB470"/>
    <mergeCell ref="DD467:DD470"/>
    <mergeCell ref="CO467:CO468"/>
    <mergeCell ref="CP467:CP468"/>
    <mergeCell ref="CQ467:CQ468"/>
    <mergeCell ref="CR467:CR468"/>
    <mergeCell ref="CS467:CS468"/>
    <mergeCell ref="CU467:CU470"/>
    <mergeCell ref="CL459:CL462"/>
    <mergeCell ref="D423:D486"/>
    <mergeCell ref="R451:R454"/>
    <mergeCell ref="S451:S454"/>
    <mergeCell ref="T451:Y451"/>
    <mergeCell ref="CM451:CM454"/>
    <mergeCell ref="CN451:CN452"/>
    <mergeCell ref="K451:K454"/>
    <mergeCell ref="L451:L454"/>
    <mergeCell ref="M451:M454"/>
    <mergeCell ref="N451:N454"/>
    <mergeCell ref="O451:O454"/>
    <mergeCell ref="P451:P454"/>
    <mergeCell ref="F451:F454"/>
    <mergeCell ref="G451:G454"/>
    <mergeCell ref="H451:H454"/>
    <mergeCell ref="I451:I454"/>
    <mergeCell ref="DH447:DH450"/>
    <mergeCell ref="T448:Y448"/>
    <mergeCell ref="T449:Y449"/>
    <mergeCell ref="CN449:CS450"/>
    <mergeCell ref="T450:Y450"/>
    <mergeCell ref="CS447:CS448"/>
    <mergeCell ref="CU447:CU450"/>
    <mergeCell ref="CV447:CV450"/>
    <mergeCell ref="CX447:CX450"/>
    <mergeCell ref="CY447:CY450"/>
    <mergeCell ref="CZ447:CZ450"/>
    <mergeCell ref="CM447:CM450"/>
    <mergeCell ref="CN447:CN448"/>
    <mergeCell ref="CO447:CO448"/>
    <mergeCell ref="CP447:CP448"/>
    <mergeCell ref="CQ447:CQ448"/>
    <mergeCell ref="CR447:CR448"/>
    <mergeCell ref="DF451:DF454"/>
    <mergeCell ref="CL451:CL454"/>
    <mergeCell ref="DH451:DH454"/>
    <mergeCell ref="T452:Y452"/>
    <mergeCell ref="T453:Y453"/>
    <mergeCell ref="CN453:CS454"/>
    <mergeCell ref="T454:Y454"/>
    <mergeCell ref="CV451:CV454"/>
    <mergeCell ref="CX451:CX454"/>
    <mergeCell ref="CY451:CY454"/>
    <mergeCell ref="CZ451:CZ454"/>
    <mergeCell ref="DB451:DB454"/>
    <mergeCell ref="DD451:DD454"/>
    <mergeCell ref="CO451:CO452"/>
    <mergeCell ref="CP451:CP452"/>
    <mergeCell ref="CQ451:CQ452"/>
    <mergeCell ref="CR451:CR452"/>
    <mergeCell ref="CS451:CS452"/>
    <mergeCell ref="CU451:CU454"/>
    <mergeCell ref="N459:N462"/>
    <mergeCell ref="O459:O462"/>
    <mergeCell ref="P459:P462"/>
    <mergeCell ref="F459:F462"/>
    <mergeCell ref="G459:G462"/>
    <mergeCell ref="H459:H462"/>
    <mergeCell ref="I459:I462"/>
    <mergeCell ref="J459:J462"/>
    <mergeCell ref="T467:Y467"/>
    <mergeCell ref="CM467:CM470"/>
    <mergeCell ref="CN467:CN468"/>
    <mergeCell ref="K467:K470"/>
    <mergeCell ref="DH443:DH446"/>
    <mergeCell ref="T444:Y444"/>
    <mergeCell ref="T445:Y445"/>
    <mergeCell ref="CN445:CS446"/>
    <mergeCell ref="T446:Y446"/>
    <mergeCell ref="CV443:CV446"/>
    <mergeCell ref="CX443:CX446"/>
    <mergeCell ref="CY443:CY446"/>
    <mergeCell ref="CZ443:CZ446"/>
    <mergeCell ref="DB443:DB446"/>
    <mergeCell ref="DD443:DD446"/>
    <mergeCell ref="CO443:CO444"/>
    <mergeCell ref="CP443:CP444"/>
    <mergeCell ref="CQ443:CQ444"/>
    <mergeCell ref="CR443:CR444"/>
    <mergeCell ref="CS443:CS444"/>
    <mergeCell ref="CU443:CU446"/>
    <mergeCell ref="R447:R450"/>
    <mergeCell ref="S447:S450"/>
    <mergeCell ref="T447:Y447"/>
    <mergeCell ref="I447:I450"/>
    <mergeCell ref="J447:J450"/>
    <mergeCell ref="K447:K450"/>
    <mergeCell ref="L447:L450"/>
    <mergeCell ref="M447:M450"/>
    <mergeCell ref="N447:N450"/>
    <mergeCell ref="F447:F450"/>
    <mergeCell ref="G447:G450"/>
    <mergeCell ref="H447:H450"/>
    <mergeCell ref="DB447:DB450"/>
    <mergeCell ref="DD447:DD450"/>
    <mergeCell ref="DF447:DF450"/>
    <mergeCell ref="CL447:CL450"/>
    <mergeCell ref="T441:Y441"/>
    <mergeCell ref="CN441:CS442"/>
    <mergeCell ref="T442:Y442"/>
    <mergeCell ref="CV439:CV442"/>
    <mergeCell ref="CX439:CX442"/>
    <mergeCell ref="CY439:CY442"/>
    <mergeCell ref="CZ439:CZ442"/>
    <mergeCell ref="DB439:DB442"/>
    <mergeCell ref="DD439:DD442"/>
    <mergeCell ref="CO439:CO440"/>
    <mergeCell ref="CP439:CP440"/>
    <mergeCell ref="CQ439:CQ440"/>
    <mergeCell ref="CR439:CR440"/>
    <mergeCell ref="CS439:CS440"/>
    <mergeCell ref="CU439:CU442"/>
    <mergeCell ref="R443:R446"/>
    <mergeCell ref="S443:S446"/>
    <mergeCell ref="T443:Y443"/>
    <mergeCell ref="CM443:CM446"/>
    <mergeCell ref="CN443:CN444"/>
    <mergeCell ref="K443:K446"/>
    <mergeCell ref="L443:L446"/>
    <mergeCell ref="M443:M446"/>
    <mergeCell ref="N443:N446"/>
    <mergeCell ref="O443:O446"/>
    <mergeCell ref="P443:P446"/>
    <mergeCell ref="F443:F446"/>
    <mergeCell ref="G443:G446"/>
    <mergeCell ref="H443:H446"/>
    <mergeCell ref="I443:I446"/>
    <mergeCell ref="J443:J446"/>
    <mergeCell ref="DF443:DF446"/>
    <mergeCell ref="CL443:CL446"/>
    <mergeCell ref="S423:S426"/>
    <mergeCell ref="T423:Y423"/>
    <mergeCell ref="CM423:CM426"/>
    <mergeCell ref="CN423:CN424"/>
    <mergeCell ref="K423:K426"/>
    <mergeCell ref="L423:L426"/>
    <mergeCell ref="M423:M426"/>
    <mergeCell ref="N423:N426"/>
    <mergeCell ref="O423:O426"/>
    <mergeCell ref="P423:P426"/>
    <mergeCell ref="F423:F426"/>
    <mergeCell ref="H423:H426"/>
    <mergeCell ref="J423:J426"/>
    <mergeCell ref="DF423:DF426"/>
    <mergeCell ref="Q423:Q426"/>
    <mergeCell ref="DD423:DD426"/>
    <mergeCell ref="CO423:CO424"/>
    <mergeCell ref="CP423:CP424"/>
    <mergeCell ref="CQ423:CQ424"/>
    <mergeCell ref="CR423:CR424"/>
    <mergeCell ref="CS423:CS424"/>
    <mergeCell ref="CU423:CU426"/>
    <mergeCell ref="DH427:DH430"/>
    <mergeCell ref="T428:Y428"/>
    <mergeCell ref="T429:Y429"/>
    <mergeCell ref="CN429:CS430"/>
    <mergeCell ref="R423:R426"/>
    <mergeCell ref="T430:Y430"/>
    <mergeCell ref="CS427:CS428"/>
    <mergeCell ref="CU427:CU430"/>
    <mergeCell ref="CV427:CV430"/>
    <mergeCell ref="CX427:CX430"/>
    <mergeCell ref="CY427:CY430"/>
    <mergeCell ref="CZ427:CZ430"/>
    <mergeCell ref="CM427:CM430"/>
    <mergeCell ref="CN427:CN428"/>
    <mergeCell ref="CO427:CO428"/>
    <mergeCell ref="CP427:CP428"/>
    <mergeCell ref="CQ427:CQ428"/>
    <mergeCell ref="CR427:CR428"/>
    <mergeCell ref="DH423:DH426"/>
    <mergeCell ref="T424:Y424"/>
    <mergeCell ref="T425:Y425"/>
    <mergeCell ref="CN425:CS426"/>
    <mergeCell ref="CU431:CU434"/>
    <mergeCell ref="R431:R434"/>
    <mergeCell ref="S431:S434"/>
    <mergeCell ref="T431:Y431"/>
    <mergeCell ref="CM431:CM434"/>
    <mergeCell ref="CN431:CN432"/>
    <mergeCell ref="T427:Y427"/>
    <mergeCell ref="DF431:DF434"/>
    <mergeCell ref="CL431:CL434"/>
    <mergeCell ref="N431:N434"/>
    <mergeCell ref="O431:O434"/>
    <mergeCell ref="P431:P434"/>
    <mergeCell ref="F431:F434"/>
    <mergeCell ref="DH431:DH434"/>
    <mergeCell ref="T432:Y432"/>
    <mergeCell ref="T433:Y433"/>
    <mergeCell ref="CN433:CS434"/>
    <mergeCell ref="T434:Y434"/>
    <mergeCell ref="CV431:CV434"/>
    <mergeCell ref="I431:I434"/>
    <mergeCell ref="K431:K434"/>
    <mergeCell ref="J427:J430"/>
    <mergeCell ref="K427:K430"/>
    <mergeCell ref="L427:L430"/>
    <mergeCell ref="M427:M430"/>
    <mergeCell ref="N427:N430"/>
    <mergeCell ref="F427:F430"/>
    <mergeCell ref="H427:H430"/>
    <mergeCell ref="DB427:DB430"/>
    <mergeCell ref="DD427:DD430"/>
    <mergeCell ref="DF427:DF430"/>
    <mergeCell ref="G427:G430"/>
    <mergeCell ref="DF183:DF186"/>
    <mergeCell ref="DH183:DH186"/>
    <mergeCell ref="T184:Y184"/>
    <mergeCell ref="T185:Y185"/>
    <mergeCell ref="CN185:CS186"/>
    <mergeCell ref="T186:Y186"/>
    <mergeCell ref="CV183:CV186"/>
    <mergeCell ref="CX183:CX186"/>
    <mergeCell ref="CY183:CY186"/>
    <mergeCell ref="CZ183:CZ186"/>
    <mergeCell ref="DB183:DB186"/>
    <mergeCell ref="DD183:DD186"/>
    <mergeCell ref="CO183:CO184"/>
    <mergeCell ref="CP183:CP184"/>
    <mergeCell ref="CQ183:CQ184"/>
    <mergeCell ref="CR183:CR184"/>
    <mergeCell ref="CS183:CS184"/>
    <mergeCell ref="CU183:CU186"/>
    <mergeCell ref="I435:I438"/>
    <mergeCell ref="R435:R438"/>
    <mergeCell ref="S435:S438"/>
    <mergeCell ref="T435:Y435"/>
    <mergeCell ref="CM435:CM438"/>
    <mergeCell ref="CN435:CN436"/>
    <mergeCell ref="K435:K438"/>
    <mergeCell ref="L435:L438"/>
    <mergeCell ref="M435:M438"/>
    <mergeCell ref="N435:N438"/>
    <mergeCell ref="O435:O438"/>
    <mergeCell ref="P435:P438"/>
    <mergeCell ref="F435:F438"/>
    <mergeCell ref="H435:H438"/>
    <mergeCell ref="J435:J438"/>
    <mergeCell ref="DF435:DF438"/>
    <mergeCell ref="CL435:CL438"/>
    <mergeCell ref="CU435:CU438"/>
    <mergeCell ref="G435:G438"/>
    <mergeCell ref="CY435:CY438"/>
    <mergeCell ref="CZ435:CZ438"/>
    <mergeCell ref="DB435:DB438"/>
    <mergeCell ref="DD435:DD438"/>
    <mergeCell ref="CO435:CO436"/>
    <mergeCell ref="CP435:CP436"/>
    <mergeCell ref="CQ435:CQ436"/>
    <mergeCell ref="CR435:CR436"/>
    <mergeCell ref="CS435:CS436"/>
    <mergeCell ref="R439:R442"/>
    <mergeCell ref="S439:S442"/>
    <mergeCell ref="T439:Y439"/>
    <mergeCell ref="CM439:CM442"/>
    <mergeCell ref="CN439:CN440"/>
    <mergeCell ref="K439:K442"/>
    <mergeCell ref="L439:L442"/>
    <mergeCell ref="M439:M442"/>
    <mergeCell ref="N439:N442"/>
    <mergeCell ref="O439:O442"/>
    <mergeCell ref="R183:R186"/>
    <mergeCell ref="Q471:Q474"/>
    <mergeCell ref="E471:E474"/>
    <mergeCell ref="Q479:Q482"/>
    <mergeCell ref="E479:E482"/>
    <mergeCell ref="E423:E426"/>
    <mergeCell ref="Q427:Q430"/>
    <mergeCell ref="E427:E430"/>
    <mergeCell ref="Q435:Q438"/>
    <mergeCell ref="E435:E438"/>
    <mergeCell ref="Q431:Q434"/>
    <mergeCell ref="E431:E434"/>
    <mergeCell ref="Q439:Q442"/>
    <mergeCell ref="Q443:Q446"/>
    <mergeCell ref="Q447:Q450"/>
    <mergeCell ref="E447:E450"/>
    <mergeCell ref="E439:E442"/>
    <mergeCell ref="E443:E446"/>
    <mergeCell ref="E459:E462"/>
    <mergeCell ref="E451:E454"/>
    <mergeCell ref="F475:F478"/>
    <mergeCell ref="Q183:Q186"/>
    <mergeCell ref="E183:E186"/>
    <mergeCell ref="H463:H466"/>
    <mergeCell ref="I423:I426"/>
    <mergeCell ref="J463:J466"/>
    <mergeCell ref="G423:G426"/>
    <mergeCell ref="H431:H434"/>
    <mergeCell ref="J431:J434"/>
    <mergeCell ref="J451:J454"/>
    <mergeCell ref="K459:K462"/>
    <mergeCell ref="I439:I442"/>
    <mergeCell ref="L459:L462"/>
    <mergeCell ref="M459:M462"/>
    <mergeCell ref="Q179:Q182"/>
    <mergeCell ref="Q175:Q178"/>
    <mergeCell ref="O171:O174"/>
    <mergeCell ref="P171:P174"/>
    <mergeCell ref="S183:S186"/>
    <mergeCell ref="T183:Y183"/>
    <mergeCell ref="CM183:CM186"/>
    <mergeCell ref="CU475:CU478"/>
    <mergeCell ref="CV475:CV478"/>
    <mergeCell ref="CX475:CX478"/>
    <mergeCell ref="CY475:CY478"/>
    <mergeCell ref="CZ475:CZ478"/>
    <mergeCell ref="CM475:CM478"/>
    <mergeCell ref="CN475:CN476"/>
    <mergeCell ref="CO475:CO476"/>
    <mergeCell ref="CP475:CP476"/>
    <mergeCell ref="Q463:Q466"/>
    <mergeCell ref="R463:R466"/>
    <mergeCell ref="S463:S466"/>
    <mergeCell ref="R179:R182"/>
    <mergeCell ref="O475:O478"/>
    <mergeCell ref="P475:P478"/>
    <mergeCell ref="R475:R478"/>
    <mergeCell ref="S475:S478"/>
    <mergeCell ref="S179:S182"/>
    <mergeCell ref="T179:Y179"/>
    <mergeCell ref="CM179:CM182"/>
    <mergeCell ref="CN179:CN180"/>
    <mergeCell ref="CZ171:CZ174"/>
    <mergeCell ref="CM171:CM174"/>
    <mergeCell ref="I427:I430"/>
    <mergeCell ref="J475:J478"/>
    <mergeCell ref="K475:K478"/>
    <mergeCell ref="L475:L478"/>
    <mergeCell ref="M475:M478"/>
    <mergeCell ref="N475:N478"/>
    <mergeCell ref="R427:R430"/>
    <mergeCell ref="S427:S430"/>
    <mergeCell ref="L431:L434"/>
    <mergeCell ref="M431:M434"/>
    <mergeCell ref="G431:G434"/>
    <mergeCell ref="CN183:CN184"/>
    <mergeCell ref="K183:K186"/>
    <mergeCell ref="L183:L186"/>
    <mergeCell ref="M183:M186"/>
    <mergeCell ref="N183:N186"/>
    <mergeCell ref="O183:O186"/>
    <mergeCell ref="P183:P186"/>
    <mergeCell ref="CN255:CN256"/>
    <mergeCell ref="CM259:CM262"/>
    <mergeCell ref="CN259:CN260"/>
    <mergeCell ref="CM263:CM266"/>
    <mergeCell ref="CN263:CN264"/>
    <mergeCell ref="CM267:CM270"/>
    <mergeCell ref="CN267:CN268"/>
    <mergeCell ref="CM271:CM274"/>
    <mergeCell ref="CN271:CN272"/>
    <mergeCell ref="CM275:CM278"/>
    <mergeCell ref="CN275:CN276"/>
    <mergeCell ref="CM279:CM282"/>
    <mergeCell ref="CN279:CN280"/>
    <mergeCell ref="CM283:CM286"/>
    <mergeCell ref="F183:F186"/>
    <mergeCell ref="G183:G186"/>
    <mergeCell ref="H183:H186"/>
    <mergeCell ref="J183:J186"/>
    <mergeCell ref="CX431:CX434"/>
    <mergeCell ref="CY431:CY434"/>
    <mergeCell ref="CR483:CR484"/>
    <mergeCell ref="CS483:CS484"/>
    <mergeCell ref="CU483:CU486"/>
    <mergeCell ref="T483:Y483"/>
    <mergeCell ref="CM483:CM486"/>
    <mergeCell ref="CN483:CN484"/>
    <mergeCell ref="T476:Y476"/>
    <mergeCell ref="T464:Y464"/>
    <mergeCell ref="T465:Y465"/>
    <mergeCell ref="CN465:CS466"/>
    <mergeCell ref="T466:Y466"/>
    <mergeCell ref="H483:H486"/>
    <mergeCell ref="J483:J486"/>
    <mergeCell ref="CM463:CM466"/>
    <mergeCell ref="CN463:CN464"/>
    <mergeCell ref="K463:K466"/>
    <mergeCell ref="L463:L466"/>
    <mergeCell ref="M463:M466"/>
    <mergeCell ref="N463:N466"/>
    <mergeCell ref="O463:O466"/>
    <mergeCell ref="P463:P466"/>
    <mergeCell ref="CL463:CL466"/>
    <mergeCell ref="CL475:CL478"/>
    <mergeCell ref="CL483:CL486"/>
    <mergeCell ref="CL183:CL186"/>
    <mergeCell ref="CL423:CL426"/>
    <mergeCell ref="DH455:DH458"/>
    <mergeCell ref="DF455:DF458"/>
    <mergeCell ref="Q455:Q458"/>
    <mergeCell ref="R455:R458"/>
    <mergeCell ref="S455:S458"/>
    <mergeCell ref="K455:K458"/>
    <mergeCell ref="L455:L458"/>
    <mergeCell ref="M455:M458"/>
    <mergeCell ref="N455:N458"/>
    <mergeCell ref="O455:O458"/>
    <mergeCell ref="P455:P458"/>
    <mergeCell ref="T456:Y456"/>
    <mergeCell ref="T457:Y457"/>
    <mergeCell ref="CN457:CS458"/>
    <mergeCell ref="O427:O430"/>
    <mergeCell ref="P427:P430"/>
    <mergeCell ref="O447:O450"/>
    <mergeCell ref="P447:P450"/>
    <mergeCell ref="DB431:DB434"/>
    <mergeCell ref="DD431:DD434"/>
    <mergeCell ref="DF439:DF442"/>
    <mergeCell ref="DH439:DH442"/>
    <mergeCell ref="CL455:CL458"/>
    <mergeCell ref="CL427:CL430"/>
    <mergeCell ref="Q451:Q454"/>
    <mergeCell ref="DH435:DH438"/>
    <mergeCell ref="T436:Y436"/>
    <mergeCell ref="T437:Y437"/>
    <mergeCell ref="CN437:CS438"/>
    <mergeCell ref="T438:Y438"/>
    <mergeCell ref="CV435:CV438"/>
    <mergeCell ref="CX435:CX438"/>
    <mergeCell ref="E455:E458"/>
    <mergeCell ref="F455:F458"/>
    <mergeCell ref="H455:H458"/>
    <mergeCell ref="J455:J458"/>
    <mergeCell ref="Q475:Q478"/>
    <mergeCell ref="E475:E478"/>
    <mergeCell ref="Q483:Q486"/>
    <mergeCell ref="E483:E486"/>
    <mergeCell ref="R483:R486"/>
    <mergeCell ref="S483:S486"/>
    <mergeCell ref="K483:K486"/>
    <mergeCell ref="L483:L486"/>
    <mergeCell ref="M483:M486"/>
    <mergeCell ref="N483:N486"/>
    <mergeCell ref="O483:O486"/>
    <mergeCell ref="P483:P486"/>
    <mergeCell ref="CZ431:CZ434"/>
    <mergeCell ref="CO431:CO432"/>
    <mergeCell ref="CP431:CP432"/>
    <mergeCell ref="CQ431:CQ432"/>
    <mergeCell ref="CR431:CR432"/>
    <mergeCell ref="CS431:CS432"/>
    <mergeCell ref="P439:P442"/>
    <mergeCell ref="F439:F442"/>
    <mergeCell ref="G439:G442"/>
    <mergeCell ref="H439:H442"/>
    <mergeCell ref="J439:J442"/>
    <mergeCell ref="CL439:CL442"/>
    <mergeCell ref="T440:Y440"/>
    <mergeCell ref="T478:Y478"/>
    <mergeCell ref="F483:F486"/>
    <mergeCell ref="T463:Y463"/>
    <mergeCell ref="K71:K74"/>
    <mergeCell ref="L71:L74"/>
    <mergeCell ref="M71:M74"/>
    <mergeCell ref="N71:N74"/>
    <mergeCell ref="O71:O74"/>
    <mergeCell ref="P71:P74"/>
    <mergeCell ref="E71:E74"/>
    <mergeCell ref="F71:F74"/>
    <mergeCell ref="H71:H74"/>
    <mergeCell ref="I71:I74"/>
    <mergeCell ref="J71:J74"/>
    <mergeCell ref="C487:C650"/>
    <mergeCell ref="CY455:CY458"/>
    <mergeCell ref="CZ455:CZ458"/>
    <mergeCell ref="DB455:DB458"/>
    <mergeCell ref="DD455:DD458"/>
    <mergeCell ref="CO455:CO456"/>
    <mergeCell ref="CP455:CP456"/>
    <mergeCell ref="CQ455:CQ456"/>
    <mergeCell ref="CR455:CR456"/>
    <mergeCell ref="CS455:CS456"/>
    <mergeCell ref="CU455:CU458"/>
    <mergeCell ref="T455:Y455"/>
    <mergeCell ref="CM455:CM458"/>
    <mergeCell ref="CN455:CN456"/>
    <mergeCell ref="T458:Y458"/>
    <mergeCell ref="CV455:CV458"/>
    <mergeCell ref="CX455:CX458"/>
    <mergeCell ref="E467:E470"/>
    <mergeCell ref="T477:Y477"/>
    <mergeCell ref="CN477:CS478"/>
    <mergeCell ref="E463:E466"/>
    <mergeCell ref="F463:F466"/>
    <mergeCell ref="CS475:CS476"/>
    <mergeCell ref="Q467:Q470"/>
    <mergeCell ref="CO483:CO484"/>
    <mergeCell ref="CP483:CP484"/>
    <mergeCell ref="CQ483:CQ484"/>
    <mergeCell ref="CN63:CN64"/>
    <mergeCell ref="CO63:CO64"/>
    <mergeCell ref="CP63:CP64"/>
    <mergeCell ref="CQ63:CQ64"/>
    <mergeCell ref="CR63:CR64"/>
    <mergeCell ref="CL63:CL66"/>
    <mergeCell ref="O63:O66"/>
    <mergeCell ref="P63:P66"/>
    <mergeCell ref="Q63:Q66"/>
    <mergeCell ref="R63:R66"/>
    <mergeCell ref="Q71:Q74"/>
    <mergeCell ref="R71:R74"/>
    <mergeCell ref="S71:S74"/>
    <mergeCell ref="Q67:Q70"/>
    <mergeCell ref="R67:R70"/>
    <mergeCell ref="S67:S70"/>
    <mergeCell ref="T67:Y67"/>
    <mergeCell ref="CM67:CM70"/>
    <mergeCell ref="CN67:CN68"/>
    <mergeCell ref="K67:K70"/>
    <mergeCell ref="L67:L70"/>
    <mergeCell ref="M67:M70"/>
    <mergeCell ref="N67:N70"/>
    <mergeCell ref="O67:O70"/>
    <mergeCell ref="DH71:DH74"/>
    <mergeCell ref="T72:Y72"/>
    <mergeCell ref="T73:Y73"/>
    <mergeCell ref="CN73:CS74"/>
    <mergeCell ref="T74:Y74"/>
    <mergeCell ref="CV71:CV74"/>
    <mergeCell ref="CX71:CX74"/>
    <mergeCell ref="CY71:CY74"/>
    <mergeCell ref="CZ71:CZ74"/>
    <mergeCell ref="DB71:DB74"/>
    <mergeCell ref="DD71:DD74"/>
    <mergeCell ref="CO71:CO72"/>
    <mergeCell ref="CP71:CP72"/>
    <mergeCell ref="CQ71:CQ72"/>
    <mergeCell ref="CR71:CR72"/>
    <mergeCell ref="CS71:CS72"/>
    <mergeCell ref="CU71:CU74"/>
    <mergeCell ref="T71:Y71"/>
    <mergeCell ref="CM71:CM74"/>
    <mergeCell ref="CN71:CN72"/>
    <mergeCell ref="CL71:CL74"/>
    <mergeCell ref="DF71:DF74"/>
    <mergeCell ref="P67:P70"/>
    <mergeCell ref="E67:E70"/>
    <mergeCell ref="F67:F70"/>
    <mergeCell ref="H67:H70"/>
    <mergeCell ref="I67:I70"/>
    <mergeCell ref="J67:J70"/>
    <mergeCell ref="DF67:DF70"/>
    <mergeCell ref="DH67:DH70"/>
    <mergeCell ref="T68:Y68"/>
    <mergeCell ref="T69:Y69"/>
    <mergeCell ref="CN69:CS70"/>
    <mergeCell ref="T70:Y70"/>
    <mergeCell ref="CV67:CV70"/>
    <mergeCell ref="CX67:CX70"/>
    <mergeCell ref="CY67:CY70"/>
    <mergeCell ref="CZ67:CZ70"/>
    <mergeCell ref="DB67:DB70"/>
    <mergeCell ref="DD67:DD70"/>
    <mergeCell ref="CO67:CO68"/>
    <mergeCell ref="CP67:CP68"/>
    <mergeCell ref="CQ67:CQ68"/>
    <mergeCell ref="CR67:CR68"/>
    <mergeCell ref="CS67:CS68"/>
    <mergeCell ref="CU67:CU70"/>
    <mergeCell ref="S63:S66"/>
    <mergeCell ref="T63:Y63"/>
    <mergeCell ref="I63:I66"/>
    <mergeCell ref="J63:J66"/>
    <mergeCell ref="K63:K66"/>
    <mergeCell ref="L63:L66"/>
    <mergeCell ref="M63:M66"/>
    <mergeCell ref="N63:N66"/>
    <mergeCell ref="Q59:Q62"/>
    <mergeCell ref="R59:R62"/>
    <mergeCell ref="S59:S62"/>
    <mergeCell ref="T59:Y59"/>
    <mergeCell ref="CM59:CM62"/>
    <mergeCell ref="CN59:CN60"/>
    <mergeCell ref="K59:K62"/>
    <mergeCell ref="L59:L62"/>
    <mergeCell ref="M59:M62"/>
    <mergeCell ref="N59:N62"/>
    <mergeCell ref="O59:O62"/>
    <mergeCell ref="P59:P62"/>
    <mergeCell ref="J59:J62"/>
    <mergeCell ref="CL59:CL62"/>
    <mergeCell ref="DF59:DF62"/>
    <mergeCell ref="DH59:DH62"/>
    <mergeCell ref="T60:Y60"/>
    <mergeCell ref="T61:Y61"/>
    <mergeCell ref="CN61:CS62"/>
    <mergeCell ref="T62:Y62"/>
    <mergeCell ref="CV59:CV62"/>
    <mergeCell ref="CX59:CX62"/>
    <mergeCell ref="CY59:CY62"/>
    <mergeCell ref="CZ59:CZ62"/>
    <mergeCell ref="DB59:DB62"/>
    <mergeCell ref="DD59:DD62"/>
    <mergeCell ref="CO59:CO60"/>
    <mergeCell ref="CP59:CP60"/>
    <mergeCell ref="CQ59:CQ60"/>
    <mergeCell ref="CR59:CR60"/>
    <mergeCell ref="CS59:CS60"/>
    <mergeCell ref="CU59:CU62"/>
    <mergeCell ref="DH51:DH54"/>
    <mergeCell ref="T52:Y52"/>
    <mergeCell ref="T53:Y53"/>
    <mergeCell ref="CN53:CS54"/>
    <mergeCell ref="T54:Y54"/>
    <mergeCell ref="CV51:CV54"/>
    <mergeCell ref="CX51:CX54"/>
    <mergeCell ref="CY51:CY54"/>
    <mergeCell ref="E63:E66"/>
    <mergeCell ref="F63:F66"/>
    <mergeCell ref="G63:G66"/>
    <mergeCell ref="H63:H66"/>
    <mergeCell ref="DB63:DB66"/>
    <mergeCell ref="DD63:DD66"/>
    <mergeCell ref="DF63:DF66"/>
    <mergeCell ref="DH63:DH66"/>
    <mergeCell ref="T64:Y64"/>
    <mergeCell ref="T65:Y65"/>
    <mergeCell ref="CN65:CS66"/>
    <mergeCell ref="T66:Y66"/>
    <mergeCell ref="CS63:CS64"/>
    <mergeCell ref="CU63:CU66"/>
    <mergeCell ref="CV63:CV66"/>
    <mergeCell ref="CX63:CX66"/>
    <mergeCell ref="CY63:CY66"/>
    <mergeCell ref="CZ63:CZ66"/>
    <mergeCell ref="CM63:CM66"/>
    <mergeCell ref="E59:E62"/>
    <mergeCell ref="F59:F62"/>
    <mergeCell ref="G59:G62"/>
    <mergeCell ref="H59:H62"/>
    <mergeCell ref="I59:I62"/>
    <mergeCell ref="DB55:DB58"/>
    <mergeCell ref="DD55:DD58"/>
    <mergeCell ref="DF55:DF58"/>
    <mergeCell ref="DH55:DH58"/>
    <mergeCell ref="T56:Y56"/>
    <mergeCell ref="T57:Y57"/>
    <mergeCell ref="CN57:CS58"/>
    <mergeCell ref="T58:Y58"/>
    <mergeCell ref="CS55:CS56"/>
    <mergeCell ref="CU55:CU58"/>
    <mergeCell ref="CV55:CV58"/>
    <mergeCell ref="CX55:CX58"/>
    <mergeCell ref="CY55:CY58"/>
    <mergeCell ref="CZ55:CZ58"/>
    <mergeCell ref="CM55:CM58"/>
    <mergeCell ref="CN55:CN56"/>
    <mergeCell ref="CO55:CO56"/>
    <mergeCell ref="CP55:CP56"/>
    <mergeCell ref="CQ55:CQ56"/>
    <mergeCell ref="CR55:CR56"/>
    <mergeCell ref="CL55:CL58"/>
    <mergeCell ref="L47:L50"/>
    <mergeCell ref="M47:M50"/>
    <mergeCell ref="N47:N50"/>
    <mergeCell ref="O47:O50"/>
    <mergeCell ref="P47:P50"/>
    <mergeCell ref="CZ51:CZ54"/>
    <mergeCell ref="DB51:DB54"/>
    <mergeCell ref="DD51:DD54"/>
    <mergeCell ref="CO51:CO52"/>
    <mergeCell ref="CP51:CP52"/>
    <mergeCell ref="CQ51:CQ52"/>
    <mergeCell ref="CR51:CR52"/>
    <mergeCell ref="CS51:CS52"/>
    <mergeCell ref="CU51:CU54"/>
    <mergeCell ref="T51:Y51"/>
    <mergeCell ref="CM51:CM54"/>
    <mergeCell ref="CN51:CN52"/>
    <mergeCell ref="CL51:CL54"/>
    <mergeCell ref="E47:E50"/>
    <mergeCell ref="F47:F50"/>
    <mergeCell ref="G47:G50"/>
    <mergeCell ref="H47:H50"/>
    <mergeCell ref="I47:I50"/>
    <mergeCell ref="J47:J50"/>
    <mergeCell ref="CL47:CL50"/>
    <mergeCell ref="DF47:DF50"/>
    <mergeCell ref="DH47:DH50"/>
    <mergeCell ref="T48:Y48"/>
    <mergeCell ref="T49:Y49"/>
    <mergeCell ref="CN49:CS50"/>
    <mergeCell ref="T50:Y50"/>
    <mergeCell ref="CV47:CV50"/>
    <mergeCell ref="CX47:CX50"/>
    <mergeCell ref="CY47:CY50"/>
    <mergeCell ref="CZ47:CZ50"/>
    <mergeCell ref="DB47:DB50"/>
    <mergeCell ref="DD47:DD50"/>
    <mergeCell ref="CO47:CO48"/>
    <mergeCell ref="CP47:CP48"/>
    <mergeCell ref="CQ47:CQ48"/>
    <mergeCell ref="CR47:CR48"/>
    <mergeCell ref="CS47:CS48"/>
    <mergeCell ref="CU47:CU50"/>
    <mergeCell ref="Q47:Q50"/>
    <mergeCell ref="R47:R50"/>
    <mergeCell ref="S47:S50"/>
    <mergeCell ref="T47:Y47"/>
    <mergeCell ref="CM47:CM50"/>
    <mergeCell ref="CN47:CN48"/>
    <mergeCell ref="K47:K50"/>
    <mergeCell ref="E55:E58"/>
    <mergeCell ref="F55:F58"/>
    <mergeCell ref="G55:G58"/>
    <mergeCell ref="H55:H58"/>
    <mergeCell ref="DF51:DF54"/>
    <mergeCell ref="Q51:Q54"/>
    <mergeCell ref="R51:R54"/>
    <mergeCell ref="S51:S54"/>
    <mergeCell ref="K51:K54"/>
    <mergeCell ref="L51:L54"/>
    <mergeCell ref="M51:M54"/>
    <mergeCell ref="N51:N54"/>
    <mergeCell ref="O51:O54"/>
    <mergeCell ref="P51:P54"/>
    <mergeCell ref="E51:E54"/>
    <mergeCell ref="F51:F54"/>
    <mergeCell ref="G51:G54"/>
    <mergeCell ref="I55:I58"/>
    <mergeCell ref="J55:J58"/>
    <mergeCell ref="K55:K58"/>
    <mergeCell ref="L55:L58"/>
    <mergeCell ref="M55:M58"/>
    <mergeCell ref="N55:N58"/>
    <mergeCell ref="O55:O58"/>
    <mergeCell ref="P55:P58"/>
    <mergeCell ref="Q55:Q58"/>
    <mergeCell ref="R55:R58"/>
    <mergeCell ref="S55:S58"/>
    <mergeCell ref="T55:Y55"/>
    <mergeCell ref="H51:H54"/>
    <mergeCell ref="I51:I54"/>
    <mergeCell ref="J51:J54"/>
    <mergeCell ref="DF39:DF42"/>
    <mergeCell ref="DH39:DH42"/>
    <mergeCell ref="T40:Y40"/>
    <mergeCell ref="T41:Y41"/>
    <mergeCell ref="CN41:CS42"/>
    <mergeCell ref="T42:Y42"/>
    <mergeCell ref="CV39:CV42"/>
    <mergeCell ref="CX39:CX42"/>
    <mergeCell ref="CY39:CY42"/>
    <mergeCell ref="CZ39:CZ42"/>
    <mergeCell ref="DB39:DB42"/>
    <mergeCell ref="DD39:DD42"/>
    <mergeCell ref="CO39:CO40"/>
    <mergeCell ref="CP39:CP40"/>
    <mergeCell ref="CQ39:CQ40"/>
    <mergeCell ref="CR39:CR40"/>
    <mergeCell ref="CS39:CS40"/>
    <mergeCell ref="CU39:CU42"/>
    <mergeCell ref="Q43:Q46"/>
    <mergeCell ref="R43:R46"/>
    <mergeCell ref="S43:S46"/>
    <mergeCell ref="T43:Y43"/>
    <mergeCell ref="CM43:CM46"/>
    <mergeCell ref="CN43:CN44"/>
    <mergeCell ref="K43:K46"/>
    <mergeCell ref="L43:L46"/>
    <mergeCell ref="M43:M46"/>
    <mergeCell ref="N43:N46"/>
    <mergeCell ref="O43:O46"/>
    <mergeCell ref="P43:P46"/>
    <mergeCell ref="E43:E46"/>
    <mergeCell ref="F43:F46"/>
    <mergeCell ref="G43:G46"/>
    <mergeCell ref="H43:H46"/>
    <mergeCell ref="I43:I46"/>
    <mergeCell ref="J43:J46"/>
    <mergeCell ref="CL43:CL46"/>
    <mergeCell ref="DF43:DF46"/>
    <mergeCell ref="DH43:DH46"/>
    <mergeCell ref="T44:Y44"/>
    <mergeCell ref="T45:Y45"/>
    <mergeCell ref="CN45:CS46"/>
    <mergeCell ref="T46:Y46"/>
    <mergeCell ref="CV43:CV46"/>
    <mergeCell ref="CX43:CX46"/>
    <mergeCell ref="CY43:CY46"/>
    <mergeCell ref="CZ43:CZ46"/>
    <mergeCell ref="DB43:DB46"/>
    <mergeCell ref="DD43:DD46"/>
    <mergeCell ref="CO43:CO44"/>
    <mergeCell ref="CP43:CP44"/>
    <mergeCell ref="CQ43:CQ44"/>
    <mergeCell ref="CR43:CR44"/>
    <mergeCell ref="CS43:CS44"/>
    <mergeCell ref="CU43:CU46"/>
    <mergeCell ref="DF31:DF34"/>
    <mergeCell ref="DH31:DH34"/>
    <mergeCell ref="T32:Y32"/>
    <mergeCell ref="T33:Y33"/>
    <mergeCell ref="CN33:CS34"/>
    <mergeCell ref="T34:Y34"/>
    <mergeCell ref="CV31:CV34"/>
    <mergeCell ref="CX31:CX34"/>
    <mergeCell ref="CY31:CY34"/>
    <mergeCell ref="CZ31:CZ34"/>
    <mergeCell ref="DB31:DB34"/>
    <mergeCell ref="DD31:DD34"/>
    <mergeCell ref="CO31:CO32"/>
    <mergeCell ref="CP31:CP32"/>
    <mergeCell ref="CQ31:CQ32"/>
    <mergeCell ref="CR31:CR32"/>
    <mergeCell ref="CS31:CS32"/>
    <mergeCell ref="CU31:CU34"/>
    <mergeCell ref="G31:G34"/>
    <mergeCell ref="CL67:CL70"/>
    <mergeCell ref="Q35:Q38"/>
    <mergeCell ref="R35:R38"/>
    <mergeCell ref="S35:S38"/>
    <mergeCell ref="T35:Y35"/>
    <mergeCell ref="CM35:CM38"/>
    <mergeCell ref="CN35:CN36"/>
    <mergeCell ref="K35:K38"/>
    <mergeCell ref="L35:L38"/>
    <mergeCell ref="M35:M38"/>
    <mergeCell ref="N35:N38"/>
    <mergeCell ref="O35:O38"/>
    <mergeCell ref="P35:P38"/>
    <mergeCell ref="E35:E38"/>
    <mergeCell ref="F35:F38"/>
    <mergeCell ref="G35:G38"/>
    <mergeCell ref="H35:H38"/>
    <mergeCell ref="I35:I38"/>
    <mergeCell ref="J35:J38"/>
    <mergeCell ref="CL35:CL38"/>
    <mergeCell ref="Q39:Q42"/>
    <mergeCell ref="R39:R42"/>
    <mergeCell ref="S39:S42"/>
    <mergeCell ref="T39:Y39"/>
    <mergeCell ref="CM39:CM42"/>
    <mergeCell ref="CN39:CN40"/>
    <mergeCell ref="K39:K42"/>
    <mergeCell ref="F31:F34"/>
    <mergeCell ref="G67:G70"/>
    <mergeCell ref="H31:H34"/>
    <mergeCell ref="I31:I34"/>
    <mergeCell ref="DF35:DF38"/>
    <mergeCell ref="DH35:DH38"/>
    <mergeCell ref="T36:Y36"/>
    <mergeCell ref="T37:Y37"/>
    <mergeCell ref="CN37:CS38"/>
    <mergeCell ref="T38:Y38"/>
    <mergeCell ref="CV35:CV38"/>
    <mergeCell ref="CX35:CX38"/>
    <mergeCell ref="CY35:CY38"/>
    <mergeCell ref="CZ35:CZ38"/>
    <mergeCell ref="DB35:DB38"/>
    <mergeCell ref="DD35:DD38"/>
    <mergeCell ref="CO35:CO36"/>
    <mergeCell ref="CP35:CP36"/>
    <mergeCell ref="CQ35:CQ36"/>
    <mergeCell ref="CR35:CR36"/>
    <mergeCell ref="CS35:CS36"/>
    <mergeCell ref="CU35:CU38"/>
    <mergeCell ref="K179:K182"/>
    <mergeCell ref="L179:L182"/>
    <mergeCell ref="M179:M182"/>
    <mergeCell ref="N179:N182"/>
    <mergeCell ref="O179:O182"/>
    <mergeCell ref="P179:P182"/>
    <mergeCell ref="E179:E182"/>
    <mergeCell ref="F179:F182"/>
    <mergeCell ref="G179:G182"/>
    <mergeCell ref="H179:H182"/>
    <mergeCell ref="I179:I182"/>
    <mergeCell ref="J179:J182"/>
    <mergeCell ref="CL179:CL182"/>
    <mergeCell ref="DF179:DF182"/>
    <mergeCell ref="DH179:DH182"/>
    <mergeCell ref="T180:Y180"/>
    <mergeCell ref="T181:Y181"/>
    <mergeCell ref="CN181:CS182"/>
    <mergeCell ref="T182:Y182"/>
    <mergeCell ref="CV179:CV182"/>
    <mergeCell ref="CX179:CX182"/>
    <mergeCell ref="CY179:CY182"/>
    <mergeCell ref="CZ179:CZ182"/>
    <mergeCell ref="DB179:DB182"/>
    <mergeCell ref="DD179:DD182"/>
    <mergeCell ref="CO179:CO180"/>
    <mergeCell ref="CP179:CP180"/>
    <mergeCell ref="CQ179:CQ180"/>
    <mergeCell ref="CR179:CR180"/>
    <mergeCell ref="CS179:CS180"/>
    <mergeCell ref="CU179:CU182"/>
    <mergeCell ref="CU175:CU178"/>
    <mergeCell ref="CN171:CN172"/>
    <mergeCell ref="CO171:CO172"/>
    <mergeCell ref="CP171:CP172"/>
    <mergeCell ref="CQ171:CQ172"/>
    <mergeCell ref="CR171:CR172"/>
    <mergeCell ref="CL171:CL174"/>
    <mergeCell ref="R175:R178"/>
    <mergeCell ref="S175:S178"/>
    <mergeCell ref="T175:Y175"/>
    <mergeCell ref="CM175:CM178"/>
    <mergeCell ref="CN175:CN176"/>
    <mergeCell ref="K175:K178"/>
    <mergeCell ref="L175:L178"/>
    <mergeCell ref="M175:M178"/>
    <mergeCell ref="N175:N178"/>
    <mergeCell ref="O175:O178"/>
    <mergeCell ref="P175:P178"/>
    <mergeCell ref="Q171:Q174"/>
    <mergeCell ref="R171:R174"/>
    <mergeCell ref="S171:S174"/>
    <mergeCell ref="T171:Y171"/>
    <mergeCell ref="CO167:CO168"/>
    <mergeCell ref="CP167:CP168"/>
    <mergeCell ref="CQ167:CQ168"/>
    <mergeCell ref="CR167:CR168"/>
    <mergeCell ref="CS167:CS168"/>
    <mergeCell ref="T167:Y167"/>
    <mergeCell ref="CM167:CM170"/>
    <mergeCell ref="CL167:CL170"/>
    <mergeCell ref="E175:E178"/>
    <mergeCell ref="F175:F178"/>
    <mergeCell ref="G175:G178"/>
    <mergeCell ref="H175:H178"/>
    <mergeCell ref="I175:I178"/>
    <mergeCell ref="J175:J178"/>
    <mergeCell ref="CL175:CL178"/>
    <mergeCell ref="DF175:DF178"/>
    <mergeCell ref="DH175:DH178"/>
    <mergeCell ref="T176:Y176"/>
    <mergeCell ref="T177:Y177"/>
    <mergeCell ref="CN177:CS178"/>
    <mergeCell ref="T178:Y178"/>
    <mergeCell ref="CV175:CV178"/>
    <mergeCell ref="CX175:CX178"/>
    <mergeCell ref="CY175:CY178"/>
    <mergeCell ref="CZ175:CZ178"/>
    <mergeCell ref="DB175:DB178"/>
    <mergeCell ref="DD175:DD178"/>
    <mergeCell ref="CO175:CO176"/>
    <mergeCell ref="CP175:CP176"/>
    <mergeCell ref="CQ175:CQ176"/>
    <mergeCell ref="CR175:CR176"/>
    <mergeCell ref="CS175:CS176"/>
    <mergeCell ref="I171:I174"/>
    <mergeCell ref="J171:J174"/>
    <mergeCell ref="K171:K174"/>
    <mergeCell ref="L171:L174"/>
    <mergeCell ref="M171:M174"/>
    <mergeCell ref="N171:N174"/>
    <mergeCell ref="E171:E174"/>
    <mergeCell ref="F171:F174"/>
    <mergeCell ref="G171:G174"/>
    <mergeCell ref="H171:H174"/>
    <mergeCell ref="DB171:DB174"/>
    <mergeCell ref="DD167:DD170"/>
    <mergeCell ref="DF167:DF170"/>
    <mergeCell ref="P167:P170"/>
    <mergeCell ref="Q167:Q170"/>
    <mergeCell ref="R167:R170"/>
    <mergeCell ref="S167:S170"/>
    <mergeCell ref="J167:J170"/>
    <mergeCell ref="K167:K170"/>
    <mergeCell ref="L167:L170"/>
    <mergeCell ref="M167:M170"/>
    <mergeCell ref="N167:N170"/>
    <mergeCell ref="O167:O170"/>
    <mergeCell ref="E167:E170"/>
    <mergeCell ref="F167:F170"/>
    <mergeCell ref="G167:G170"/>
    <mergeCell ref="H167:H170"/>
    <mergeCell ref="I167:I170"/>
    <mergeCell ref="DD171:DD174"/>
    <mergeCell ref="DF171:DF174"/>
    <mergeCell ref="T168:Y168"/>
    <mergeCell ref="T169:Y169"/>
    <mergeCell ref="DH171:DH174"/>
    <mergeCell ref="T172:Y172"/>
    <mergeCell ref="T173:Y173"/>
    <mergeCell ref="CN173:CS174"/>
    <mergeCell ref="T174:Y174"/>
    <mergeCell ref="CS171:CS172"/>
    <mergeCell ref="CU171:CU174"/>
    <mergeCell ref="CV171:CV174"/>
    <mergeCell ref="CX171:CX174"/>
    <mergeCell ref="CY171:CY174"/>
    <mergeCell ref="Q163:Q166"/>
    <mergeCell ref="R163:R166"/>
    <mergeCell ref="S163:S166"/>
    <mergeCell ref="T163:Y163"/>
    <mergeCell ref="CM163:CM166"/>
    <mergeCell ref="CN163:CN164"/>
    <mergeCell ref="K163:K166"/>
    <mergeCell ref="L163:L166"/>
    <mergeCell ref="M163:M166"/>
    <mergeCell ref="N163:N166"/>
    <mergeCell ref="O163:O166"/>
    <mergeCell ref="P163:P166"/>
    <mergeCell ref="DH167:DH170"/>
    <mergeCell ref="CN169:CS170"/>
    <mergeCell ref="T170:Y170"/>
    <mergeCell ref="CU167:CU170"/>
    <mergeCell ref="CV167:CV170"/>
    <mergeCell ref="CX167:CX170"/>
    <mergeCell ref="CY167:CY170"/>
    <mergeCell ref="CZ167:CZ170"/>
    <mergeCell ref="DB167:DB170"/>
    <mergeCell ref="CN167:CN168"/>
    <mergeCell ref="E163:E166"/>
    <mergeCell ref="F163:F166"/>
    <mergeCell ref="G163:G166"/>
    <mergeCell ref="H163:H166"/>
    <mergeCell ref="I163:I166"/>
    <mergeCell ref="J163:J166"/>
    <mergeCell ref="CL163:CL166"/>
    <mergeCell ref="DF163:DF166"/>
    <mergeCell ref="DH163:DH166"/>
    <mergeCell ref="T164:Y164"/>
    <mergeCell ref="T165:Y165"/>
    <mergeCell ref="CN165:CS166"/>
    <mergeCell ref="T166:Y166"/>
    <mergeCell ref="CV163:CV166"/>
    <mergeCell ref="CX163:CX166"/>
    <mergeCell ref="CY163:CY166"/>
    <mergeCell ref="CZ163:CZ166"/>
    <mergeCell ref="DB163:DB166"/>
    <mergeCell ref="DD163:DD166"/>
    <mergeCell ref="CO163:CO164"/>
    <mergeCell ref="CP163:CP164"/>
    <mergeCell ref="CQ163:CQ164"/>
    <mergeCell ref="CR163:CR164"/>
    <mergeCell ref="CS163:CS164"/>
    <mergeCell ref="CU163:CU166"/>
    <mergeCell ref="N87:N90"/>
    <mergeCell ref="O87:O90"/>
    <mergeCell ref="E87:E90"/>
    <mergeCell ref="F87:F90"/>
    <mergeCell ref="G87:G90"/>
    <mergeCell ref="H87:H90"/>
    <mergeCell ref="I87:I90"/>
    <mergeCell ref="CL87:CL90"/>
    <mergeCell ref="CL79:CL82"/>
    <mergeCell ref="DF79:DF82"/>
    <mergeCell ref="DH79:DH82"/>
    <mergeCell ref="T80:Y80"/>
    <mergeCell ref="T81:Y81"/>
    <mergeCell ref="CN81:CS82"/>
    <mergeCell ref="T82:Y82"/>
    <mergeCell ref="CV79:CV82"/>
    <mergeCell ref="CX79:CX82"/>
    <mergeCell ref="CY79:CY82"/>
    <mergeCell ref="CZ79:CZ82"/>
    <mergeCell ref="DB79:DB82"/>
    <mergeCell ref="DD79:DD82"/>
    <mergeCell ref="CO79:CO80"/>
    <mergeCell ref="CP79:CP80"/>
    <mergeCell ref="CQ79:CQ80"/>
    <mergeCell ref="CR79:CR80"/>
    <mergeCell ref="CS79:CS80"/>
    <mergeCell ref="CU79:CU82"/>
    <mergeCell ref="CM79:CM82"/>
    <mergeCell ref="CN79:CN80"/>
    <mergeCell ref="DF87:DF90"/>
    <mergeCell ref="DH87:DH90"/>
    <mergeCell ref="T88:Y88"/>
    <mergeCell ref="T89:Y89"/>
    <mergeCell ref="CN89:CS90"/>
    <mergeCell ref="T90:Y90"/>
    <mergeCell ref="CU87:CU90"/>
    <mergeCell ref="CV87:CV90"/>
    <mergeCell ref="CX87:CX90"/>
    <mergeCell ref="CY87:CY90"/>
    <mergeCell ref="CZ87:CZ90"/>
    <mergeCell ref="DB87:DB90"/>
    <mergeCell ref="CN87:CN88"/>
    <mergeCell ref="CO87:CO88"/>
    <mergeCell ref="CP87:CP88"/>
    <mergeCell ref="CQ87:CQ88"/>
    <mergeCell ref="CR87:CR88"/>
    <mergeCell ref="CS87:CS88"/>
    <mergeCell ref="T87:Y87"/>
    <mergeCell ref="CM87:CM90"/>
    <mergeCell ref="Q159:Q162"/>
    <mergeCell ref="R159:R162"/>
    <mergeCell ref="S159:S162"/>
    <mergeCell ref="T159:Y159"/>
    <mergeCell ref="CM159:CM162"/>
    <mergeCell ref="CN159:CN160"/>
    <mergeCell ref="K159:K162"/>
    <mergeCell ref="L159:L162"/>
    <mergeCell ref="M159:M162"/>
    <mergeCell ref="N159:N162"/>
    <mergeCell ref="O159:O162"/>
    <mergeCell ref="P159:P162"/>
    <mergeCell ref="E159:E162"/>
    <mergeCell ref="F159:F162"/>
    <mergeCell ref="G159:G162"/>
    <mergeCell ref="H159:H162"/>
    <mergeCell ref="I159:I162"/>
    <mergeCell ref="J159:J162"/>
    <mergeCell ref="CL159:CL162"/>
    <mergeCell ref="DF159:DF162"/>
    <mergeCell ref="DH159:DH162"/>
    <mergeCell ref="T160:Y160"/>
    <mergeCell ref="T161:Y161"/>
    <mergeCell ref="CN161:CS162"/>
    <mergeCell ref="T162:Y162"/>
    <mergeCell ref="CV159:CV162"/>
    <mergeCell ref="CX159:CX162"/>
    <mergeCell ref="CY159:CY162"/>
    <mergeCell ref="CZ159:CZ162"/>
    <mergeCell ref="DB159:DB162"/>
    <mergeCell ref="DD159:DD162"/>
    <mergeCell ref="CO159:CO160"/>
    <mergeCell ref="CP159:CP160"/>
    <mergeCell ref="CQ159:CQ160"/>
    <mergeCell ref="CR159:CR160"/>
    <mergeCell ref="CS159:CS160"/>
    <mergeCell ref="CU159:CU162"/>
    <mergeCell ref="Q155:Q158"/>
    <mergeCell ref="R155:R158"/>
    <mergeCell ref="S155:S158"/>
    <mergeCell ref="T155:Y155"/>
    <mergeCell ref="CM155:CM158"/>
    <mergeCell ref="CN155:CN156"/>
    <mergeCell ref="K155:K158"/>
    <mergeCell ref="L155:L158"/>
    <mergeCell ref="M155:M158"/>
    <mergeCell ref="N155:N158"/>
    <mergeCell ref="O155:O158"/>
    <mergeCell ref="P155:P158"/>
    <mergeCell ref="E155:E158"/>
    <mergeCell ref="F155:F158"/>
    <mergeCell ref="G155:G158"/>
    <mergeCell ref="H155:H158"/>
    <mergeCell ref="I155:I158"/>
    <mergeCell ref="J155:J158"/>
    <mergeCell ref="CL155:CL158"/>
    <mergeCell ref="DF155:DF158"/>
    <mergeCell ref="DH155:DH158"/>
    <mergeCell ref="T156:Y156"/>
    <mergeCell ref="T157:Y157"/>
    <mergeCell ref="CN157:CS158"/>
    <mergeCell ref="T158:Y158"/>
    <mergeCell ref="CV155:CV158"/>
    <mergeCell ref="CX155:CX158"/>
    <mergeCell ref="CY155:CY158"/>
    <mergeCell ref="CZ155:CZ158"/>
    <mergeCell ref="DB155:DB158"/>
    <mergeCell ref="DD155:DD158"/>
    <mergeCell ref="CO155:CO156"/>
    <mergeCell ref="CP155:CP156"/>
    <mergeCell ref="CQ155:CQ156"/>
    <mergeCell ref="CR155:CR156"/>
    <mergeCell ref="CS155:CS156"/>
    <mergeCell ref="CU155:CU158"/>
    <mergeCell ref="S151:S154"/>
    <mergeCell ref="T151:Y151"/>
    <mergeCell ref="CM151:CM154"/>
    <mergeCell ref="CN151:CN152"/>
    <mergeCell ref="K151:K154"/>
    <mergeCell ref="L151:L154"/>
    <mergeCell ref="M151:M154"/>
    <mergeCell ref="N151:N154"/>
    <mergeCell ref="O151:O154"/>
    <mergeCell ref="P151:P154"/>
    <mergeCell ref="E151:E154"/>
    <mergeCell ref="F151:F154"/>
    <mergeCell ref="G151:G154"/>
    <mergeCell ref="H151:H154"/>
    <mergeCell ref="I151:I154"/>
    <mergeCell ref="J151:J154"/>
    <mergeCell ref="CL151:CL154"/>
    <mergeCell ref="J147:J150"/>
    <mergeCell ref="K147:K150"/>
    <mergeCell ref="L147:L150"/>
    <mergeCell ref="M147:M150"/>
    <mergeCell ref="N147:N150"/>
    <mergeCell ref="O147:O150"/>
    <mergeCell ref="E147:E150"/>
    <mergeCell ref="F147:F150"/>
    <mergeCell ref="G147:G150"/>
    <mergeCell ref="H147:H150"/>
    <mergeCell ref="I147:I150"/>
    <mergeCell ref="CL147:CL150"/>
    <mergeCell ref="DF151:DF154"/>
    <mergeCell ref="DH151:DH154"/>
    <mergeCell ref="T152:Y152"/>
    <mergeCell ref="T153:Y153"/>
    <mergeCell ref="CN153:CS154"/>
    <mergeCell ref="T154:Y154"/>
    <mergeCell ref="CV151:CV154"/>
    <mergeCell ref="CX151:CX154"/>
    <mergeCell ref="CY151:CY154"/>
    <mergeCell ref="CZ151:CZ154"/>
    <mergeCell ref="DB151:DB154"/>
    <mergeCell ref="DD151:DD154"/>
    <mergeCell ref="CO151:CO152"/>
    <mergeCell ref="CP151:CP152"/>
    <mergeCell ref="CQ151:CQ152"/>
    <mergeCell ref="CR151:CR152"/>
    <mergeCell ref="CS151:CS152"/>
    <mergeCell ref="CU151:CU154"/>
    <mergeCell ref="Q151:Q154"/>
    <mergeCell ref="R151:R154"/>
    <mergeCell ref="E143:E146"/>
    <mergeCell ref="F143:F146"/>
    <mergeCell ref="G143:G146"/>
    <mergeCell ref="H143:H146"/>
    <mergeCell ref="I143:I146"/>
    <mergeCell ref="J143:J146"/>
    <mergeCell ref="CL143:CL146"/>
    <mergeCell ref="DD147:DD150"/>
    <mergeCell ref="DF147:DF150"/>
    <mergeCell ref="DH147:DH150"/>
    <mergeCell ref="T148:Y148"/>
    <mergeCell ref="T149:Y149"/>
    <mergeCell ref="CN149:CS150"/>
    <mergeCell ref="T150:Y150"/>
    <mergeCell ref="CU147:CU150"/>
    <mergeCell ref="CV147:CV150"/>
    <mergeCell ref="CX147:CX150"/>
    <mergeCell ref="CY147:CY150"/>
    <mergeCell ref="CZ147:CZ150"/>
    <mergeCell ref="DB147:DB150"/>
    <mergeCell ref="CN147:CN148"/>
    <mergeCell ref="CO147:CO148"/>
    <mergeCell ref="CP147:CP148"/>
    <mergeCell ref="CQ147:CQ148"/>
    <mergeCell ref="CR147:CR148"/>
    <mergeCell ref="CS147:CS148"/>
    <mergeCell ref="P147:P150"/>
    <mergeCell ref="Q147:Q150"/>
    <mergeCell ref="R147:R150"/>
    <mergeCell ref="S147:S150"/>
    <mergeCell ref="T147:Y147"/>
    <mergeCell ref="CM147:CM150"/>
    <mergeCell ref="DF143:DF146"/>
    <mergeCell ref="DH143:DH146"/>
    <mergeCell ref="T144:Y144"/>
    <mergeCell ref="T145:Y145"/>
    <mergeCell ref="CN145:CS146"/>
    <mergeCell ref="T146:Y146"/>
    <mergeCell ref="CV143:CV146"/>
    <mergeCell ref="CX143:CX146"/>
    <mergeCell ref="CY143:CY146"/>
    <mergeCell ref="CZ143:CZ146"/>
    <mergeCell ref="DB143:DB146"/>
    <mergeCell ref="DD143:DD146"/>
    <mergeCell ref="CO143:CO144"/>
    <mergeCell ref="CP143:CP144"/>
    <mergeCell ref="CQ143:CQ144"/>
    <mergeCell ref="CR143:CR144"/>
    <mergeCell ref="CS143:CS144"/>
    <mergeCell ref="CU143:CU146"/>
    <mergeCell ref="T143:Y143"/>
    <mergeCell ref="CM143:CM146"/>
    <mergeCell ref="CN143:CN144"/>
    <mergeCell ref="E135:E138"/>
    <mergeCell ref="F135:F138"/>
    <mergeCell ref="G139:G142"/>
    <mergeCell ref="H135:H138"/>
    <mergeCell ref="G135:G138"/>
    <mergeCell ref="Q139:Q142"/>
    <mergeCell ref="R139:R142"/>
    <mergeCell ref="S139:S142"/>
    <mergeCell ref="T139:Y139"/>
    <mergeCell ref="DB135:DB138"/>
    <mergeCell ref="DD135:DD138"/>
    <mergeCell ref="DF135:DF138"/>
    <mergeCell ref="DH135:DH138"/>
    <mergeCell ref="T136:Y136"/>
    <mergeCell ref="T137:Y137"/>
    <mergeCell ref="CN137:CS138"/>
    <mergeCell ref="T138:Y138"/>
    <mergeCell ref="CS135:CS136"/>
    <mergeCell ref="CU135:CU138"/>
    <mergeCell ref="CV135:CV138"/>
    <mergeCell ref="CX135:CX138"/>
    <mergeCell ref="CY135:CY138"/>
    <mergeCell ref="CZ135:CZ138"/>
    <mergeCell ref="CM135:CM138"/>
    <mergeCell ref="CN135:CN136"/>
    <mergeCell ref="CO135:CO136"/>
    <mergeCell ref="CP135:CP136"/>
    <mergeCell ref="CQ135:CQ136"/>
    <mergeCell ref="CR135:CR136"/>
    <mergeCell ref="CL135:CL138"/>
    <mergeCell ref="CM139:CM142"/>
    <mergeCell ref="CN139:CN140"/>
    <mergeCell ref="E139:E142"/>
    <mergeCell ref="F139:F142"/>
    <mergeCell ref="H139:H142"/>
    <mergeCell ref="I139:I142"/>
    <mergeCell ref="J139:J142"/>
    <mergeCell ref="CL139:CL142"/>
    <mergeCell ref="DF139:DF142"/>
    <mergeCell ref="DH139:DH142"/>
    <mergeCell ref="T140:Y140"/>
    <mergeCell ref="T141:Y141"/>
    <mergeCell ref="CN141:CS142"/>
    <mergeCell ref="T142:Y142"/>
    <mergeCell ref="CV139:CV142"/>
    <mergeCell ref="CX139:CX142"/>
    <mergeCell ref="CY139:CY142"/>
    <mergeCell ref="CZ139:CZ142"/>
    <mergeCell ref="DB139:DB142"/>
    <mergeCell ref="DD139:DD142"/>
    <mergeCell ref="CO139:CO140"/>
    <mergeCell ref="CP139:CP140"/>
    <mergeCell ref="CQ139:CQ140"/>
    <mergeCell ref="CR139:CR140"/>
    <mergeCell ref="CS139:CS140"/>
    <mergeCell ref="CU139:CU142"/>
    <mergeCell ref="P19:P22"/>
    <mergeCell ref="Q19:Q22"/>
    <mergeCell ref="R19:R22"/>
    <mergeCell ref="S19:S22"/>
    <mergeCell ref="T19:Y19"/>
    <mergeCell ref="CM19:CM22"/>
    <mergeCell ref="J19:J22"/>
    <mergeCell ref="K19:K22"/>
    <mergeCell ref="L19:L22"/>
    <mergeCell ref="M19:M22"/>
    <mergeCell ref="N19:N22"/>
    <mergeCell ref="O19:O22"/>
    <mergeCell ref="E19:E22"/>
    <mergeCell ref="F19:F22"/>
    <mergeCell ref="G19:G22"/>
    <mergeCell ref="H19:H22"/>
    <mergeCell ref="I19:I22"/>
    <mergeCell ref="CL19:CL22"/>
    <mergeCell ref="DD19:DD22"/>
    <mergeCell ref="DF19:DF22"/>
    <mergeCell ref="DH19:DH22"/>
    <mergeCell ref="T20:Y20"/>
    <mergeCell ref="T21:Y21"/>
    <mergeCell ref="CN21:CS22"/>
    <mergeCell ref="T22:Y22"/>
    <mergeCell ref="CU19:CU22"/>
    <mergeCell ref="CV19:CV22"/>
    <mergeCell ref="CX19:CX22"/>
    <mergeCell ref="CY19:CY22"/>
    <mergeCell ref="CZ19:CZ22"/>
    <mergeCell ref="DB19:DB22"/>
    <mergeCell ref="CN19:CN20"/>
    <mergeCell ref="CO19:CO20"/>
    <mergeCell ref="CP19:CP20"/>
    <mergeCell ref="CQ19:CQ20"/>
    <mergeCell ref="CR19:CR20"/>
    <mergeCell ref="CS19:CS20"/>
    <mergeCell ref="Q15:Q18"/>
    <mergeCell ref="R15:R18"/>
    <mergeCell ref="S15:S18"/>
    <mergeCell ref="T15:Y15"/>
    <mergeCell ref="CM15:CM18"/>
    <mergeCell ref="CN15:CN16"/>
    <mergeCell ref="K15:K18"/>
    <mergeCell ref="L15:L18"/>
    <mergeCell ref="M15:M18"/>
    <mergeCell ref="N15:N18"/>
    <mergeCell ref="O15:O18"/>
    <mergeCell ref="P15:P18"/>
    <mergeCell ref="E15:E18"/>
    <mergeCell ref="F15:F18"/>
    <mergeCell ref="G15:G18"/>
    <mergeCell ref="H15:H18"/>
    <mergeCell ref="I15:I18"/>
    <mergeCell ref="J15:J18"/>
    <mergeCell ref="CL15:CL18"/>
    <mergeCell ref="DF15:DF18"/>
    <mergeCell ref="DH15:DH18"/>
    <mergeCell ref="T16:Y16"/>
    <mergeCell ref="T17:Y17"/>
    <mergeCell ref="CN17:CS18"/>
    <mergeCell ref="T18:Y18"/>
    <mergeCell ref="CV15:CV18"/>
    <mergeCell ref="CX15:CX18"/>
    <mergeCell ref="CY15:CY18"/>
    <mergeCell ref="CZ15:CZ18"/>
    <mergeCell ref="DB15:DB18"/>
    <mergeCell ref="DD15:DD18"/>
    <mergeCell ref="CO15:CO16"/>
    <mergeCell ref="CP15:CP16"/>
    <mergeCell ref="CQ15:CQ16"/>
    <mergeCell ref="CR15:CR16"/>
    <mergeCell ref="CS15:CS16"/>
    <mergeCell ref="CU15:CU18"/>
    <mergeCell ref="DF115:DF118"/>
    <mergeCell ref="DH115:DH118"/>
    <mergeCell ref="T116:Y116"/>
    <mergeCell ref="T117:Y117"/>
    <mergeCell ref="CN117:CS118"/>
    <mergeCell ref="T118:Y118"/>
    <mergeCell ref="CS115:CS116"/>
    <mergeCell ref="CU115:CU118"/>
    <mergeCell ref="CV115:CV118"/>
    <mergeCell ref="CX115:CX118"/>
    <mergeCell ref="CY115:CY118"/>
    <mergeCell ref="CZ115:CZ118"/>
    <mergeCell ref="CM115:CM118"/>
    <mergeCell ref="CN115:CN116"/>
    <mergeCell ref="CO115:CO116"/>
    <mergeCell ref="CP115:CP116"/>
    <mergeCell ref="CQ115:CQ116"/>
    <mergeCell ref="CR115:CR116"/>
    <mergeCell ref="CL115:CL118"/>
    <mergeCell ref="DF119:DF122"/>
    <mergeCell ref="DH119:DH122"/>
    <mergeCell ref="T120:Y120"/>
    <mergeCell ref="T121:Y121"/>
    <mergeCell ref="CN121:CS122"/>
    <mergeCell ref="T122:Y122"/>
    <mergeCell ref="CV119:CV122"/>
    <mergeCell ref="CX119:CX122"/>
    <mergeCell ref="CY119:CY122"/>
    <mergeCell ref="CZ119:CZ122"/>
    <mergeCell ref="DB119:DB122"/>
    <mergeCell ref="DD119:DD122"/>
    <mergeCell ref="CO119:CO120"/>
    <mergeCell ref="CP119:CP120"/>
    <mergeCell ref="CQ119:CQ120"/>
    <mergeCell ref="CR119:CR120"/>
    <mergeCell ref="CS119:CS120"/>
    <mergeCell ref="CU119:CU122"/>
    <mergeCell ref="CM119:CM122"/>
    <mergeCell ref="CN119:CN120"/>
    <mergeCell ref="DF123:DF126"/>
    <mergeCell ref="DF131:DF134"/>
    <mergeCell ref="DH131:DH134"/>
    <mergeCell ref="T132:Y132"/>
    <mergeCell ref="T133:Y133"/>
    <mergeCell ref="CN133:CS134"/>
    <mergeCell ref="T134:Y134"/>
    <mergeCell ref="CV131:CV134"/>
    <mergeCell ref="CX131:CX134"/>
    <mergeCell ref="CY131:CY134"/>
    <mergeCell ref="CZ131:CZ134"/>
    <mergeCell ref="DB131:DB134"/>
    <mergeCell ref="DD131:DD134"/>
    <mergeCell ref="CO131:CO132"/>
    <mergeCell ref="CP131:CP132"/>
    <mergeCell ref="CQ131:CQ132"/>
    <mergeCell ref="CR131:CR132"/>
    <mergeCell ref="CS131:CS132"/>
    <mergeCell ref="CU131:CU134"/>
    <mergeCell ref="DH123:DH126"/>
    <mergeCell ref="T124:Y124"/>
    <mergeCell ref="T125:Y125"/>
    <mergeCell ref="CN125:CS126"/>
    <mergeCell ref="T126:Y126"/>
    <mergeCell ref="CV123:CV126"/>
    <mergeCell ref="CX123:CX126"/>
    <mergeCell ref="CY123:CY126"/>
    <mergeCell ref="CZ123:CZ126"/>
    <mergeCell ref="DB123:DB126"/>
    <mergeCell ref="DD123:DD126"/>
    <mergeCell ref="CO123:CO124"/>
    <mergeCell ref="CP123:CP124"/>
    <mergeCell ref="DF127:DF130"/>
    <mergeCell ref="DH127:DH130"/>
    <mergeCell ref="T128:Y128"/>
    <mergeCell ref="T129:Y129"/>
    <mergeCell ref="CN129:CS130"/>
    <mergeCell ref="T130:Y130"/>
    <mergeCell ref="CV127:CV130"/>
    <mergeCell ref="CX127:CX130"/>
    <mergeCell ref="CY127:CY130"/>
    <mergeCell ref="CZ127:CZ130"/>
    <mergeCell ref="DB127:DB130"/>
    <mergeCell ref="DD127:DD130"/>
    <mergeCell ref="CO127:CO128"/>
    <mergeCell ref="CP127:CP128"/>
    <mergeCell ref="CQ127:CQ128"/>
    <mergeCell ref="CR127:CR128"/>
    <mergeCell ref="CS127:CS128"/>
    <mergeCell ref="CU127:CU130"/>
    <mergeCell ref="CM127:CM130"/>
    <mergeCell ref="CN127:CN128"/>
    <mergeCell ref="E131:E134"/>
    <mergeCell ref="F131:F134"/>
    <mergeCell ref="G131:G134"/>
    <mergeCell ref="H131:H134"/>
    <mergeCell ref="I131:I134"/>
    <mergeCell ref="J131:J134"/>
    <mergeCell ref="CL131:CL134"/>
    <mergeCell ref="E127:E130"/>
    <mergeCell ref="F127:F130"/>
    <mergeCell ref="G127:G130"/>
    <mergeCell ref="H127:H130"/>
    <mergeCell ref="I127:I130"/>
    <mergeCell ref="J127:J130"/>
    <mergeCell ref="CL127:CL130"/>
    <mergeCell ref="K127:K130"/>
    <mergeCell ref="L127:L130"/>
    <mergeCell ref="M127:M130"/>
    <mergeCell ref="N127:N130"/>
    <mergeCell ref="O127:O130"/>
    <mergeCell ref="P127:P130"/>
    <mergeCell ref="Q131:Q134"/>
    <mergeCell ref="R131:R134"/>
    <mergeCell ref="S131:S134"/>
    <mergeCell ref="T131:Y131"/>
    <mergeCell ref="DD115:DD118"/>
    <mergeCell ref="Q111:Q114"/>
    <mergeCell ref="R111:R114"/>
    <mergeCell ref="S111:S114"/>
    <mergeCell ref="T111:Y111"/>
    <mergeCell ref="CM111:CM114"/>
    <mergeCell ref="CN111:CN112"/>
    <mergeCell ref="K111:K114"/>
    <mergeCell ref="L111:L114"/>
    <mergeCell ref="M111:M114"/>
    <mergeCell ref="N111:N114"/>
    <mergeCell ref="O107:O110"/>
    <mergeCell ref="P107:P110"/>
    <mergeCell ref="Q107:Q110"/>
    <mergeCell ref="CM131:CM134"/>
    <mergeCell ref="CN131:CN132"/>
    <mergeCell ref="K131:K134"/>
    <mergeCell ref="L131:L134"/>
    <mergeCell ref="M131:M134"/>
    <mergeCell ref="N131:N134"/>
    <mergeCell ref="O131:O134"/>
    <mergeCell ref="P131:P134"/>
    <mergeCell ref="CQ123:CQ124"/>
    <mergeCell ref="CR123:CR124"/>
    <mergeCell ref="CS123:CS124"/>
    <mergeCell ref="CU123:CU126"/>
    <mergeCell ref="T123:Y123"/>
    <mergeCell ref="CM123:CM126"/>
    <mergeCell ref="CN123:CN124"/>
    <mergeCell ref="CL119:CL122"/>
    <mergeCell ref="I107:I110"/>
    <mergeCell ref="J107:J110"/>
    <mergeCell ref="E107:E110"/>
    <mergeCell ref="F107:F110"/>
    <mergeCell ref="G107:G110"/>
    <mergeCell ref="H107:H110"/>
    <mergeCell ref="K119:K122"/>
    <mergeCell ref="L119:L122"/>
    <mergeCell ref="M119:M122"/>
    <mergeCell ref="N119:N122"/>
    <mergeCell ref="O119:O122"/>
    <mergeCell ref="P119:P122"/>
    <mergeCell ref="E115:E118"/>
    <mergeCell ref="F115:F118"/>
    <mergeCell ref="G115:G118"/>
    <mergeCell ref="H115:H118"/>
    <mergeCell ref="DB115:DB118"/>
    <mergeCell ref="E119:E122"/>
    <mergeCell ref="F119:F122"/>
    <mergeCell ref="G119:G122"/>
    <mergeCell ref="H119:H122"/>
    <mergeCell ref="I119:I122"/>
    <mergeCell ref="J119:J122"/>
    <mergeCell ref="DF107:DF110"/>
    <mergeCell ref="DH107:DH110"/>
    <mergeCell ref="T108:Y108"/>
    <mergeCell ref="T109:Y109"/>
    <mergeCell ref="CN109:CS110"/>
    <mergeCell ref="T110:Y110"/>
    <mergeCell ref="CS107:CS108"/>
    <mergeCell ref="CU107:CU110"/>
    <mergeCell ref="CV107:CV110"/>
    <mergeCell ref="CX107:CX110"/>
    <mergeCell ref="CY107:CY110"/>
    <mergeCell ref="CZ107:CZ110"/>
    <mergeCell ref="CM107:CM110"/>
    <mergeCell ref="CN107:CN108"/>
    <mergeCell ref="CO107:CO108"/>
    <mergeCell ref="CP107:CP108"/>
    <mergeCell ref="CQ107:CQ108"/>
    <mergeCell ref="CR107:CR108"/>
    <mergeCell ref="CL107:CL110"/>
    <mergeCell ref="DB107:DB110"/>
    <mergeCell ref="DD107:DD110"/>
    <mergeCell ref="DF111:DF114"/>
    <mergeCell ref="DH111:DH114"/>
    <mergeCell ref="T112:Y112"/>
    <mergeCell ref="T113:Y113"/>
    <mergeCell ref="CN113:CS114"/>
    <mergeCell ref="T114:Y114"/>
    <mergeCell ref="CV111:CV114"/>
    <mergeCell ref="CX111:CX114"/>
    <mergeCell ref="CY111:CY114"/>
    <mergeCell ref="CZ111:CZ114"/>
    <mergeCell ref="DB111:DB114"/>
    <mergeCell ref="DD111:DD114"/>
    <mergeCell ref="CO111:CO112"/>
    <mergeCell ref="CP111:CP112"/>
    <mergeCell ref="CQ111:CQ112"/>
    <mergeCell ref="CR111:CR112"/>
    <mergeCell ref="CS111:CS112"/>
    <mergeCell ref="CU111:CU114"/>
    <mergeCell ref="CL111:CL114"/>
    <mergeCell ref="R107:R110"/>
    <mergeCell ref="S107:S110"/>
    <mergeCell ref="T107:Y107"/>
    <mergeCell ref="K107:K110"/>
    <mergeCell ref="L107:L110"/>
    <mergeCell ref="M107:M110"/>
    <mergeCell ref="N107:N110"/>
    <mergeCell ref="D75:D422"/>
    <mergeCell ref="O111:O114"/>
    <mergeCell ref="P111:P114"/>
    <mergeCell ref="E111:E114"/>
    <mergeCell ref="F111:F114"/>
    <mergeCell ref="G111:G114"/>
    <mergeCell ref="H111:H114"/>
    <mergeCell ref="I111:I114"/>
    <mergeCell ref="J111:J114"/>
    <mergeCell ref="Q127:Q130"/>
    <mergeCell ref="R127:R130"/>
    <mergeCell ref="S127:S130"/>
    <mergeCell ref="T127:Y127"/>
    <mergeCell ref="Q123:Q126"/>
    <mergeCell ref="R123:R126"/>
    <mergeCell ref="S123:S126"/>
    <mergeCell ref="K123:K126"/>
    <mergeCell ref="L123:L126"/>
    <mergeCell ref="M123:M126"/>
    <mergeCell ref="N123:N126"/>
    <mergeCell ref="O123:O126"/>
    <mergeCell ref="P123:P126"/>
    <mergeCell ref="E123:E126"/>
    <mergeCell ref="F123:F126"/>
    <mergeCell ref="G123:G126"/>
    <mergeCell ref="H123:H126"/>
    <mergeCell ref="I123:I126"/>
    <mergeCell ref="J123:J126"/>
    <mergeCell ref="CL123:CL126"/>
    <mergeCell ref="O115:O118"/>
    <mergeCell ref="P115:P118"/>
    <mergeCell ref="Q115:Q118"/>
    <mergeCell ref="R115:R118"/>
    <mergeCell ref="S115:S118"/>
    <mergeCell ref="T115:Y115"/>
    <mergeCell ref="I115:I118"/>
    <mergeCell ref="J115:J118"/>
    <mergeCell ref="K115:K118"/>
    <mergeCell ref="L115:L118"/>
    <mergeCell ref="M115:M118"/>
    <mergeCell ref="N115:N118"/>
    <mergeCell ref="Q119:Q122"/>
    <mergeCell ref="R119:R122"/>
    <mergeCell ref="S119:S122"/>
    <mergeCell ref="T119:Y119"/>
    <mergeCell ref="R103:R106"/>
    <mergeCell ref="S103:S106"/>
    <mergeCell ref="T103:Y103"/>
    <mergeCell ref="CM103:CM106"/>
    <mergeCell ref="CN103:CN104"/>
    <mergeCell ref="K103:K106"/>
    <mergeCell ref="L103:L106"/>
    <mergeCell ref="M103:M106"/>
    <mergeCell ref="N103:N106"/>
    <mergeCell ref="O103:O106"/>
    <mergeCell ref="P103:P106"/>
    <mergeCell ref="E103:E106"/>
    <mergeCell ref="F103:F106"/>
    <mergeCell ref="G103:G106"/>
    <mergeCell ref="H103:H106"/>
    <mergeCell ref="I103:I106"/>
    <mergeCell ref="J103:J106"/>
    <mergeCell ref="CL103:CL106"/>
    <mergeCell ref="DF103:DF106"/>
    <mergeCell ref="DH103:DH106"/>
    <mergeCell ref="T104:Y104"/>
    <mergeCell ref="T105:Y105"/>
    <mergeCell ref="CN105:CS106"/>
    <mergeCell ref="T106:Y106"/>
    <mergeCell ref="CV103:CV106"/>
    <mergeCell ref="CX103:CX106"/>
    <mergeCell ref="CY103:CY106"/>
    <mergeCell ref="CZ103:CZ106"/>
    <mergeCell ref="DB103:DB106"/>
    <mergeCell ref="DD103:DD106"/>
    <mergeCell ref="CO103:CO104"/>
    <mergeCell ref="CP103:CP104"/>
    <mergeCell ref="CQ103:CQ104"/>
    <mergeCell ref="CR103:CR104"/>
    <mergeCell ref="CS103:CS104"/>
    <mergeCell ref="CU103:CU106"/>
    <mergeCell ref="DF99:DF102"/>
    <mergeCell ref="DH99:DH102"/>
    <mergeCell ref="T100:Y100"/>
    <mergeCell ref="T101:Y101"/>
    <mergeCell ref="CN101:CS102"/>
    <mergeCell ref="T102:Y102"/>
    <mergeCell ref="CV99:CV102"/>
    <mergeCell ref="CX99:CX102"/>
    <mergeCell ref="CY99:CY102"/>
    <mergeCell ref="CZ99:CZ102"/>
    <mergeCell ref="DB99:DB102"/>
    <mergeCell ref="DD99:DD102"/>
    <mergeCell ref="CO99:CO100"/>
    <mergeCell ref="CP99:CP100"/>
    <mergeCell ref="CQ99:CQ100"/>
    <mergeCell ref="CR99:CR100"/>
    <mergeCell ref="CS99:CS100"/>
    <mergeCell ref="CU99:CU102"/>
    <mergeCell ref="CM95:CM98"/>
    <mergeCell ref="CN95:CN96"/>
    <mergeCell ref="K95:K98"/>
    <mergeCell ref="L95:L98"/>
    <mergeCell ref="M95:M98"/>
    <mergeCell ref="N95:N98"/>
    <mergeCell ref="O95:O98"/>
    <mergeCell ref="P95:P98"/>
    <mergeCell ref="E95:E98"/>
    <mergeCell ref="F95:F98"/>
    <mergeCell ref="G95:G98"/>
    <mergeCell ref="H95:H98"/>
    <mergeCell ref="I95:I98"/>
    <mergeCell ref="J95:J98"/>
    <mergeCell ref="CL95:CL98"/>
    <mergeCell ref="DF95:DF98"/>
    <mergeCell ref="CM99:CM102"/>
    <mergeCell ref="CN99:CN100"/>
    <mergeCell ref="K99:K102"/>
    <mergeCell ref="L99:L102"/>
    <mergeCell ref="M99:M102"/>
    <mergeCell ref="N99:N102"/>
    <mergeCell ref="O99:O102"/>
    <mergeCell ref="P99:P102"/>
    <mergeCell ref="E99:E102"/>
    <mergeCell ref="F99:F102"/>
    <mergeCell ref="G99:G102"/>
    <mergeCell ref="H99:H102"/>
    <mergeCell ref="I99:I102"/>
    <mergeCell ref="J99:J102"/>
    <mergeCell ref="CL99:CL102"/>
    <mergeCell ref="DH95:DH98"/>
    <mergeCell ref="T96:Y96"/>
    <mergeCell ref="T97:Y97"/>
    <mergeCell ref="CN97:CS98"/>
    <mergeCell ref="T98:Y98"/>
    <mergeCell ref="CV95:CV98"/>
    <mergeCell ref="CX95:CX98"/>
    <mergeCell ref="CY95:CY98"/>
    <mergeCell ref="CZ95:CZ98"/>
    <mergeCell ref="DB95:DB98"/>
    <mergeCell ref="DD95:DD98"/>
    <mergeCell ref="CO95:CO96"/>
    <mergeCell ref="CP95:CP96"/>
    <mergeCell ref="CQ95:CQ96"/>
    <mergeCell ref="CR95:CR96"/>
    <mergeCell ref="CS95:CS96"/>
    <mergeCell ref="CU95:CU98"/>
    <mergeCell ref="E75:E78"/>
    <mergeCell ref="F75:F78"/>
    <mergeCell ref="G91:G94"/>
    <mergeCell ref="H75:H78"/>
    <mergeCell ref="I75:I78"/>
    <mergeCell ref="J75:J78"/>
    <mergeCell ref="CL75:CL78"/>
    <mergeCell ref="G75:G78"/>
    <mergeCell ref="Q83:Q86"/>
    <mergeCell ref="R83:R86"/>
    <mergeCell ref="S83:S86"/>
    <mergeCell ref="K83:K86"/>
    <mergeCell ref="L83:L86"/>
    <mergeCell ref="M83:M86"/>
    <mergeCell ref="N83:N86"/>
    <mergeCell ref="O83:O86"/>
    <mergeCell ref="P83:P86"/>
    <mergeCell ref="E83:E86"/>
    <mergeCell ref="F83:F86"/>
    <mergeCell ref="G83:G86"/>
    <mergeCell ref="Q79:Q82"/>
    <mergeCell ref="R79:R82"/>
    <mergeCell ref="S79:S82"/>
    <mergeCell ref="T79:Y79"/>
    <mergeCell ref="P87:P90"/>
    <mergeCell ref="Q87:Q90"/>
    <mergeCell ref="R87:R90"/>
    <mergeCell ref="S87:S90"/>
    <mergeCell ref="J87:J90"/>
    <mergeCell ref="K87:K90"/>
    <mergeCell ref="L87:L90"/>
    <mergeCell ref="M87:M90"/>
    <mergeCell ref="T78:Y78"/>
    <mergeCell ref="CV75:CV78"/>
    <mergeCell ref="CX75:CX78"/>
    <mergeCell ref="CY75:CY78"/>
    <mergeCell ref="CZ75:CZ78"/>
    <mergeCell ref="DB75:DB78"/>
    <mergeCell ref="DD75:DD78"/>
    <mergeCell ref="CO75:CO76"/>
    <mergeCell ref="CP75:CP76"/>
    <mergeCell ref="CQ75:CQ76"/>
    <mergeCell ref="CR75:CR76"/>
    <mergeCell ref="CS75:CS76"/>
    <mergeCell ref="CU75:CU78"/>
    <mergeCell ref="CM75:CM78"/>
    <mergeCell ref="CN75:CN76"/>
    <mergeCell ref="K75:K78"/>
    <mergeCell ref="L75:L78"/>
    <mergeCell ref="M75:M78"/>
    <mergeCell ref="N75:N78"/>
    <mergeCell ref="O75:O78"/>
    <mergeCell ref="P75:P78"/>
    <mergeCell ref="L79:L82"/>
    <mergeCell ref="M79:M82"/>
    <mergeCell ref="N79:N82"/>
    <mergeCell ref="O79:O82"/>
    <mergeCell ref="P79:P82"/>
    <mergeCell ref="E79:E82"/>
    <mergeCell ref="F79:F82"/>
    <mergeCell ref="G79:G82"/>
    <mergeCell ref="H79:H82"/>
    <mergeCell ref="I79:I82"/>
    <mergeCell ref="J79:J82"/>
    <mergeCell ref="DB91:DB94"/>
    <mergeCell ref="DD91:DD94"/>
    <mergeCell ref="CO91:CO92"/>
    <mergeCell ref="CP91:CP92"/>
    <mergeCell ref="CQ91:CQ92"/>
    <mergeCell ref="CR91:CR92"/>
    <mergeCell ref="CS91:CS92"/>
    <mergeCell ref="CU91:CU94"/>
    <mergeCell ref="Q91:Q94"/>
    <mergeCell ref="R91:R94"/>
    <mergeCell ref="S91:S94"/>
    <mergeCell ref="T91:Y91"/>
    <mergeCell ref="CM91:CM94"/>
    <mergeCell ref="CN91:CN92"/>
    <mergeCell ref="K91:K94"/>
    <mergeCell ref="L91:L94"/>
    <mergeCell ref="M91:M94"/>
    <mergeCell ref="N91:N94"/>
    <mergeCell ref="O91:O94"/>
    <mergeCell ref="P91:P94"/>
    <mergeCell ref="DD87:DD90"/>
    <mergeCell ref="CO23:CO24"/>
    <mergeCell ref="CP23:CP24"/>
    <mergeCell ref="CQ23:CQ24"/>
    <mergeCell ref="CR23:CR24"/>
    <mergeCell ref="CS23:CS24"/>
    <mergeCell ref="CU23:CU26"/>
    <mergeCell ref="DF83:DF86"/>
    <mergeCell ref="DH83:DH86"/>
    <mergeCell ref="T84:Y84"/>
    <mergeCell ref="T85:Y85"/>
    <mergeCell ref="CN85:CS86"/>
    <mergeCell ref="T86:Y86"/>
    <mergeCell ref="CV83:CV86"/>
    <mergeCell ref="CX83:CX86"/>
    <mergeCell ref="CY83:CY86"/>
    <mergeCell ref="CZ83:CZ86"/>
    <mergeCell ref="DB83:DB86"/>
    <mergeCell ref="DD83:DD86"/>
    <mergeCell ref="CO83:CO84"/>
    <mergeCell ref="CP83:CP84"/>
    <mergeCell ref="CQ83:CQ84"/>
    <mergeCell ref="CR83:CR84"/>
    <mergeCell ref="CS83:CS84"/>
    <mergeCell ref="CU83:CU86"/>
    <mergeCell ref="T83:Y83"/>
    <mergeCell ref="CM83:CM86"/>
    <mergeCell ref="CN83:CN84"/>
    <mergeCell ref="DF75:DF78"/>
    <mergeCell ref="DH75:DH78"/>
    <mergeCell ref="T76:Y76"/>
    <mergeCell ref="T77:Y77"/>
    <mergeCell ref="CN77:CS78"/>
    <mergeCell ref="E91:E94"/>
    <mergeCell ref="F91:F94"/>
    <mergeCell ref="H91:H94"/>
    <mergeCell ref="I91:I94"/>
    <mergeCell ref="J91:J94"/>
    <mergeCell ref="CL91:CL94"/>
    <mergeCell ref="DF27:DF30"/>
    <mergeCell ref="DH27:DH30"/>
    <mergeCell ref="T28:Y28"/>
    <mergeCell ref="T29:Y29"/>
    <mergeCell ref="CN29:CS30"/>
    <mergeCell ref="T30:Y30"/>
    <mergeCell ref="CV27:CV30"/>
    <mergeCell ref="CX27:CX30"/>
    <mergeCell ref="CY27:CY30"/>
    <mergeCell ref="CZ27:CZ30"/>
    <mergeCell ref="DB27:DB30"/>
    <mergeCell ref="DD27:DD30"/>
    <mergeCell ref="CO27:CO28"/>
    <mergeCell ref="CP27:CP28"/>
    <mergeCell ref="CQ27:CQ28"/>
    <mergeCell ref="CR27:CR28"/>
    <mergeCell ref="CS27:CS28"/>
    <mergeCell ref="CU27:CU30"/>
    <mergeCell ref="Q27:Q30"/>
    <mergeCell ref="R27:R30"/>
    <mergeCell ref="S27:S30"/>
    <mergeCell ref="T27:Y27"/>
    <mergeCell ref="CM27:CM30"/>
    <mergeCell ref="CN27:CN28"/>
    <mergeCell ref="H83:H86"/>
    <mergeCell ref="I83:I86"/>
    <mergeCell ref="CL83:CL86"/>
    <mergeCell ref="DF91:DF94"/>
    <mergeCell ref="DH91:DH94"/>
    <mergeCell ref="T92:Y92"/>
    <mergeCell ref="T93:Y93"/>
    <mergeCell ref="CN93:CS94"/>
    <mergeCell ref="T94:Y94"/>
    <mergeCell ref="CV91:CV94"/>
    <mergeCell ref="CX91:CX94"/>
    <mergeCell ref="CY91:CY94"/>
    <mergeCell ref="CZ91:CZ94"/>
    <mergeCell ref="Q23:Q26"/>
    <mergeCell ref="R23:R26"/>
    <mergeCell ref="S23:S26"/>
    <mergeCell ref="T23:Y23"/>
    <mergeCell ref="CM23:CM26"/>
    <mergeCell ref="CN23:CN24"/>
    <mergeCell ref="CM31:CM34"/>
    <mergeCell ref="CN31:CN32"/>
    <mergeCell ref="CL31:CL34"/>
    <mergeCell ref="DF23:DF26"/>
    <mergeCell ref="DH23:DH26"/>
    <mergeCell ref="T24:Y24"/>
    <mergeCell ref="T25:Y25"/>
    <mergeCell ref="CN25:CS26"/>
    <mergeCell ref="T26:Y26"/>
    <mergeCell ref="CV23:CV26"/>
    <mergeCell ref="CX23:CX26"/>
    <mergeCell ref="CY23:CY26"/>
    <mergeCell ref="CZ23:CZ26"/>
    <mergeCell ref="DB23:DB26"/>
    <mergeCell ref="DD23:DD26"/>
    <mergeCell ref="F23:F26"/>
    <mergeCell ref="G23:G26"/>
    <mergeCell ref="H23:H26"/>
    <mergeCell ref="I23:I26"/>
    <mergeCell ref="J23:J26"/>
    <mergeCell ref="CL23:CL26"/>
    <mergeCell ref="K27:K30"/>
    <mergeCell ref="L27:L30"/>
    <mergeCell ref="M27:M30"/>
    <mergeCell ref="N27:N30"/>
    <mergeCell ref="O27:O30"/>
    <mergeCell ref="P27:P30"/>
    <mergeCell ref="E27:E30"/>
    <mergeCell ref="F27:F30"/>
    <mergeCell ref="G71:G74"/>
    <mergeCell ref="H27:H30"/>
    <mergeCell ref="I27:I30"/>
    <mergeCell ref="J27:J30"/>
    <mergeCell ref="CL27:CL30"/>
    <mergeCell ref="G27:G30"/>
    <mergeCell ref="Q31:Q34"/>
    <mergeCell ref="R31:R34"/>
    <mergeCell ref="S31:S34"/>
    <mergeCell ref="T31:Y31"/>
    <mergeCell ref="K31:K34"/>
    <mergeCell ref="L31:L34"/>
    <mergeCell ref="M31:M34"/>
    <mergeCell ref="N31:N34"/>
    <mergeCell ref="O31:O34"/>
    <mergeCell ref="P31:P34"/>
    <mergeCell ref="E31:E34"/>
    <mergeCell ref="K23:K26"/>
    <mergeCell ref="E39:E42"/>
    <mergeCell ref="F39:F42"/>
    <mergeCell ref="G39:G42"/>
    <mergeCell ref="H39:H42"/>
    <mergeCell ref="I39:I42"/>
    <mergeCell ref="J39:J42"/>
    <mergeCell ref="CL39:CL42"/>
    <mergeCell ref="CX7:CX10"/>
    <mergeCell ref="CY7:CY10"/>
    <mergeCell ref="CM7:CM10"/>
    <mergeCell ref="CN7:CN8"/>
    <mergeCell ref="CO7:CO8"/>
    <mergeCell ref="CP7:CP8"/>
    <mergeCell ref="CQ7:CQ8"/>
    <mergeCell ref="CR7:CR8"/>
    <mergeCell ref="CL7:CL10"/>
    <mergeCell ref="E11:E14"/>
    <mergeCell ref="F11:F14"/>
    <mergeCell ref="G11:G14"/>
    <mergeCell ref="H11:H14"/>
    <mergeCell ref="I11:I14"/>
    <mergeCell ref="J11:J14"/>
    <mergeCell ref="CP11:CP12"/>
    <mergeCell ref="CQ11:CQ12"/>
    <mergeCell ref="CR11:CR12"/>
    <mergeCell ref="CS11:CS12"/>
    <mergeCell ref="CU11:CU14"/>
    <mergeCell ref="E7:E10"/>
    <mergeCell ref="F7:F10"/>
    <mergeCell ref="G7:G10"/>
    <mergeCell ref="H7:H10"/>
    <mergeCell ref="E23:E26"/>
    <mergeCell ref="DG3:DG4"/>
    <mergeCell ref="DH3:DH4"/>
    <mergeCell ref="K4:K6"/>
    <mergeCell ref="L4:L6"/>
    <mergeCell ref="M4:M6"/>
    <mergeCell ref="N4:N6"/>
    <mergeCell ref="Q11:Q14"/>
    <mergeCell ref="R11:R14"/>
    <mergeCell ref="S11:S14"/>
    <mergeCell ref="T11:Y11"/>
    <mergeCell ref="CM11:CM14"/>
    <mergeCell ref="CN11:CN12"/>
    <mergeCell ref="K11:K14"/>
    <mergeCell ref="L11:L14"/>
    <mergeCell ref="M11:M14"/>
    <mergeCell ref="N11:N14"/>
    <mergeCell ref="O11:O14"/>
    <mergeCell ref="P11:P14"/>
    <mergeCell ref="CL11:CL14"/>
    <mergeCell ref="DF11:DF14"/>
    <mergeCell ref="DH11:DH14"/>
    <mergeCell ref="T12:Y12"/>
    <mergeCell ref="T13:Y13"/>
    <mergeCell ref="CN13:CS14"/>
    <mergeCell ref="T14:Y14"/>
    <mergeCell ref="CV11:CV14"/>
    <mergeCell ref="CX11:CX14"/>
    <mergeCell ref="CY11:CY14"/>
    <mergeCell ref="CZ11:CZ14"/>
    <mergeCell ref="DB11:DB14"/>
    <mergeCell ref="DD11:DD14"/>
    <mergeCell ref="CO11:CO12"/>
    <mergeCell ref="CM1:CX2"/>
    <mergeCell ref="CY1:DH2"/>
    <mergeCell ref="O4:O6"/>
    <mergeCell ref="P4:P6"/>
    <mergeCell ref="CL3:CL6"/>
    <mergeCell ref="CM3:CU3"/>
    <mergeCell ref="CV3:CX3"/>
    <mergeCell ref="CY3:CY6"/>
    <mergeCell ref="CZ3:CZ6"/>
    <mergeCell ref="DA3:DB4"/>
    <mergeCell ref="CM4:CM6"/>
    <mergeCell ref="CN4:CS6"/>
    <mergeCell ref="CT4:CT6"/>
    <mergeCell ref="CU4:CU6"/>
    <mergeCell ref="Q4:Q6"/>
    <mergeCell ref="R4:R6"/>
    <mergeCell ref="CV4:CV6"/>
    <mergeCell ref="CW4:CW6"/>
    <mergeCell ref="CX4:CX6"/>
    <mergeCell ref="Z5:AD5"/>
    <mergeCell ref="DC3:DD4"/>
    <mergeCell ref="DE3:DF4"/>
    <mergeCell ref="DF5:DF6"/>
    <mergeCell ref="DG5:DG6"/>
    <mergeCell ref="DH5:DH6"/>
    <mergeCell ref="DA5:DA6"/>
    <mergeCell ref="DB5:DB6"/>
    <mergeCell ref="DC5:DC6"/>
    <mergeCell ref="DD5:DD6"/>
    <mergeCell ref="DE5:DE6"/>
    <mergeCell ref="BI5:BM5"/>
    <mergeCell ref="BN5:BQ5"/>
    <mergeCell ref="A3:B6"/>
    <mergeCell ref="C3:C6"/>
    <mergeCell ref="D3:D6"/>
    <mergeCell ref="E3:E6"/>
    <mergeCell ref="F3:I4"/>
    <mergeCell ref="J3:J6"/>
    <mergeCell ref="K3:L3"/>
    <mergeCell ref="M3:R3"/>
    <mergeCell ref="U1:U6"/>
    <mergeCell ref="V1:V6"/>
    <mergeCell ref="W1:W6"/>
    <mergeCell ref="X1:X6"/>
    <mergeCell ref="Y1:Y6"/>
    <mergeCell ref="Z1:CK2"/>
    <mergeCell ref="Z3:BY4"/>
    <mergeCell ref="BZ3:CK5"/>
    <mergeCell ref="AM5:AQ5"/>
    <mergeCell ref="AR5:AU5"/>
    <mergeCell ref="A1:C2"/>
    <mergeCell ref="D1:D2"/>
    <mergeCell ref="G5:G6"/>
    <mergeCell ref="H5:H6"/>
    <mergeCell ref="I5:I6"/>
    <mergeCell ref="J1:L2"/>
    <mergeCell ref="S1:S6"/>
    <mergeCell ref="T1:T6"/>
    <mergeCell ref="AE5:AH5"/>
    <mergeCell ref="AI5:AL5"/>
    <mergeCell ref="BV5:BY5"/>
    <mergeCell ref="AV5:AY5"/>
    <mergeCell ref="AZ5:BD5"/>
    <mergeCell ref="BE5:BH5"/>
    <mergeCell ref="Q75:Q78"/>
    <mergeCell ref="R75:R78"/>
    <mergeCell ref="S75:S78"/>
    <mergeCell ref="T75:Y75"/>
    <mergeCell ref="Q95:Q98"/>
    <mergeCell ref="R95:R98"/>
    <mergeCell ref="S95:S98"/>
    <mergeCell ref="T95:Y95"/>
    <mergeCell ref="Q99:Q102"/>
    <mergeCell ref="R99:R102"/>
    <mergeCell ref="S99:S102"/>
    <mergeCell ref="T99:Y99"/>
    <mergeCell ref="Q103:Q106"/>
    <mergeCell ref="I7:I10"/>
    <mergeCell ref="J7:J10"/>
    <mergeCell ref="K7:K10"/>
    <mergeCell ref="L7:L10"/>
    <mergeCell ref="M7:M10"/>
    <mergeCell ref="N7:N10"/>
    <mergeCell ref="P39:P42"/>
    <mergeCell ref="J83:J86"/>
    <mergeCell ref="L23:L26"/>
    <mergeCell ref="M23:M26"/>
    <mergeCell ref="N23:N26"/>
    <mergeCell ref="O23:O26"/>
    <mergeCell ref="P23:P26"/>
    <mergeCell ref="J31:J34"/>
    <mergeCell ref="L39:L42"/>
    <mergeCell ref="M39:M42"/>
    <mergeCell ref="N39:N42"/>
    <mergeCell ref="O39:O42"/>
    <mergeCell ref="K79:K82"/>
    <mergeCell ref="BR5:BU5"/>
    <mergeCell ref="F5:F6"/>
    <mergeCell ref="O7:O10"/>
    <mergeCell ref="P7:P10"/>
    <mergeCell ref="Q7:Q10"/>
    <mergeCell ref="R7:R10"/>
    <mergeCell ref="S7:S10"/>
    <mergeCell ref="T7:Y7"/>
    <mergeCell ref="DG7:DG8"/>
    <mergeCell ref="DH7:DH10"/>
    <mergeCell ref="T8:Y8"/>
    <mergeCell ref="T9:Y9"/>
    <mergeCell ref="CN9:CS10"/>
    <mergeCell ref="DA9:DA10"/>
    <mergeCell ref="DE9:DE10"/>
    <mergeCell ref="DG9:DG10"/>
    <mergeCell ref="T10:Y10"/>
    <mergeCell ref="CZ7:CZ10"/>
    <mergeCell ref="DA7:DA8"/>
    <mergeCell ref="DB7:DB10"/>
    <mergeCell ref="DD7:DD10"/>
    <mergeCell ref="DE7:DE8"/>
    <mergeCell ref="DF7:DF10"/>
    <mergeCell ref="CS7:CS8"/>
    <mergeCell ref="CT7:CT10"/>
    <mergeCell ref="CU7:CU10"/>
    <mergeCell ref="CV7:CV10"/>
    <mergeCell ref="E207:E210"/>
    <mergeCell ref="F207:F210"/>
    <mergeCell ref="G207:G210"/>
    <mergeCell ref="H207:H210"/>
    <mergeCell ref="I207:I210"/>
    <mergeCell ref="J207:J210"/>
    <mergeCell ref="K207:K210"/>
    <mergeCell ref="L207:L210"/>
    <mergeCell ref="M207:M210"/>
    <mergeCell ref="N207:N210"/>
    <mergeCell ref="O207:O210"/>
    <mergeCell ref="P207:P210"/>
    <mergeCell ref="Q207:Q210"/>
    <mergeCell ref="R207:R210"/>
    <mergeCell ref="S207:S210"/>
    <mergeCell ref="T207:Y207"/>
    <mergeCell ref="CL207:CL210"/>
    <mergeCell ref="O135:O138"/>
    <mergeCell ref="P135:P138"/>
    <mergeCell ref="Q135:Q138"/>
    <mergeCell ref="R135:R138"/>
    <mergeCell ref="S135:S138"/>
    <mergeCell ref="T135:Y135"/>
    <mergeCell ref="I135:I138"/>
    <mergeCell ref="J135:J138"/>
    <mergeCell ref="K135:K138"/>
    <mergeCell ref="L135:L138"/>
    <mergeCell ref="M135:M138"/>
    <mergeCell ref="N135:N138"/>
    <mergeCell ref="CO207:CO208"/>
    <mergeCell ref="CP207:CP208"/>
    <mergeCell ref="CQ207:CQ208"/>
    <mergeCell ref="CR207:CR208"/>
    <mergeCell ref="CS207:CS208"/>
    <mergeCell ref="K139:K142"/>
    <mergeCell ref="L139:L142"/>
    <mergeCell ref="M139:M142"/>
    <mergeCell ref="N139:N142"/>
    <mergeCell ref="O139:O142"/>
    <mergeCell ref="P139:P142"/>
    <mergeCell ref="Q143:Q146"/>
    <mergeCell ref="R143:R146"/>
    <mergeCell ref="S143:S146"/>
    <mergeCell ref="K143:K146"/>
    <mergeCell ref="L143:L146"/>
    <mergeCell ref="M143:M146"/>
    <mergeCell ref="N143:N146"/>
    <mergeCell ref="O143:O146"/>
    <mergeCell ref="P143:P146"/>
    <mergeCell ref="CV207:CV210"/>
    <mergeCell ref="CX207:CX210"/>
    <mergeCell ref="CY207:CY210"/>
    <mergeCell ref="CZ207:CZ210"/>
    <mergeCell ref="DB207:DB210"/>
    <mergeCell ref="DD207:DD210"/>
    <mergeCell ref="DF207:DF210"/>
    <mergeCell ref="DH207:DH210"/>
    <mergeCell ref="T208:Y208"/>
    <mergeCell ref="T209:Y209"/>
    <mergeCell ref="CN209:CS210"/>
    <mergeCell ref="T210:Y210"/>
    <mergeCell ref="DH475:DH478"/>
    <mergeCell ref="DF463:DF466"/>
    <mergeCell ref="DH463:DH466"/>
    <mergeCell ref="CV463:CV466"/>
    <mergeCell ref="CX463:CX466"/>
    <mergeCell ref="CY463:CY466"/>
    <mergeCell ref="CZ463:CZ466"/>
    <mergeCell ref="DB463:DB466"/>
    <mergeCell ref="DD463:DD466"/>
    <mergeCell ref="CO463:CO464"/>
    <mergeCell ref="CP463:CP464"/>
    <mergeCell ref="CQ463:CQ464"/>
    <mergeCell ref="CR463:CR464"/>
    <mergeCell ref="CS463:CS464"/>
    <mergeCell ref="CU463:CU466"/>
    <mergeCell ref="DB475:DB478"/>
    <mergeCell ref="DD475:DD478"/>
    <mergeCell ref="DF475:DF478"/>
    <mergeCell ref="T214:Y214"/>
    <mergeCell ref="CO215:CO216"/>
    <mergeCell ref="DH483:DH486"/>
    <mergeCell ref="T484:Y484"/>
    <mergeCell ref="T485:Y485"/>
    <mergeCell ref="CN485:CS486"/>
    <mergeCell ref="T486:Y486"/>
    <mergeCell ref="CV483:CV486"/>
    <mergeCell ref="CX483:CX486"/>
    <mergeCell ref="T426:Y426"/>
    <mergeCell ref="CV423:CV426"/>
    <mergeCell ref="CX423:CX426"/>
    <mergeCell ref="CY423:CY426"/>
    <mergeCell ref="CZ423:CZ426"/>
    <mergeCell ref="DB423:DB426"/>
    <mergeCell ref="CM211:CM214"/>
    <mergeCell ref="CN211:CN212"/>
    <mergeCell ref="CO211:CO212"/>
    <mergeCell ref="CP211:CP212"/>
    <mergeCell ref="CQ211:CQ212"/>
    <mergeCell ref="CR211:CR212"/>
    <mergeCell ref="CS211:CS212"/>
    <mergeCell ref="CU211:CU214"/>
    <mergeCell ref="CV211:CV214"/>
    <mergeCell ref="CX211:CX214"/>
    <mergeCell ref="CY211:CY214"/>
    <mergeCell ref="CZ211:CZ214"/>
    <mergeCell ref="DB211:DB214"/>
    <mergeCell ref="DD211:DD214"/>
    <mergeCell ref="DF211:DF214"/>
    <mergeCell ref="DH211:DH214"/>
    <mergeCell ref="T212:Y212"/>
    <mergeCell ref="T213:Y213"/>
    <mergeCell ref="CN213:CS214"/>
    <mergeCell ref="E211:E214"/>
    <mergeCell ref="F211:F214"/>
    <mergeCell ref="G211:G214"/>
    <mergeCell ref="H211:H214"/>
    <mergeCell ref="I211:I214"/>
    <mergeCell ref="J211:J214"/>
    <mergeCell ref="K211:K214"/>
    <mergeCell ref="L211:L214"/>
    <mergeCell ref="M211:M214"/>
    <mergeCell ref="N211:N214"/>
    <mergeCell ref="O211:O214"/>
    <mergeCell ref="P211:P214"/>
    <mergeCell ref="Q211:Q214"/>
    <mergeCell ref="R211:R214"/>
    <mergeCell ref="S211:S214"/>
    <mergeCell ref="T211:Y211"/>
    <mergeCell ref="CL211:CL214"/>
    <mergeCell ref="CV215:CV218"/>
    <mergeCell ref="CX215:CX218"/>
    <mergeCell ref="CY215:CY218"/>
    <mergeCell ref="CZ215:CZ218"/>
    <mergeCell ref="DB215:DB218"/>
    <mergeCell ref="DD215:DD218"/>
    <mergeCell ref="DF215:DF218"/>
    <mergeCell ref="DH215:DH218"/>
    <mergeCell ref="T216:Y216"/>
    <mergeCell ref="T217:Y217"/>
    <mergeCell ref="CN217:CS218"/>
    <mergeCell ref="T218:Y218"/>
    <mergeCell ref="E215:E218"/>
    <mergeCell ref="F215:F218"/>
    <mergeCell ref="G215:G218"/>
    <mergeCell ref="H215:H218"/>
    <mergeCell ref="I215:I218"/>
    <mergeCell ref="J215:J218"/>
    <mergeCell ref="K215:K218"/>
    <mergeCell ref="L215:L218"/>
    <mergeCell ref="M215:M218"/>
    <mergeCell ref="N215:N218"/>
    <mergeCell ref="O215:O218"/>
    <mergeCell ref="P215:P218"/>
    <mergeCell ref="Q215:Q218"/>
    <mergeCell ref="R215:R218"/>
    <mergeCell ref="S215:S218"/>
    <mergeCell ref="T215:Y215"/>
    <mergeCell ref="CL215:CL218"/>
    <mergeCell ref="CV219:CV222"/>
    <mergeCell ref="CX219:CX222"/>
    <mergeCell ref="CY219:CY222"/>
    <mergeCell ref="CZ219:CZ222"/>
    <mergeCell ref="DB219:DB222"/>
    <mergeCell ref="DD219:DD222"/>
    <mergeCell ref="DF219:DF222"/>
    <mergeCell ref="DH219:DH222"/>
    <mergeCell ref="T220:Y220"/>
    <mergeCell ref="T221:Y221"/>
    <mergeCell ref="CN221:CS222"/>
    <mergeCell ref="T222:Y222"/>
    <mergeCell ref="E219:E222"/>
    <mergeCell ref="F219:F222"/>
    <mergeCell ref="G219:G222"/>
    <mergeCell ref="H219:H222"/>
    <mergeCell ref="I219:I222"/>
    <mergeCell ref="J219:J222"/>
    <mergeCell ref="K219:K222"/>
    <mergeCell ref="L219:L222"/>
    <mergeCell ref="M219:M222"/>
    <mergeCell ref="N219:N222"/>
    <mergeCell ref="O219:O222"/>
    <mergeCell ref="P219:P222"/>
    <mergeCell ref="Q219:Q222"/>
    <mergeCell ref="R219:R222"/>
    <mergeCell ref="S219:S222"/>
    <mergeCell ref="T219:Y219"/>
    <mergeCell ref="CL219:CL222"/>
    <mergeCell ref="CR223:CR224"/>
    <mergeCell ref="CS223:CS224"/>
    <mergeCell ref="CU223:CU226"/>
    <mergeCell ref="CV223:CV226"/>
    <mergeCell ref="CX223:CX226"/>
    <mergeCell ref="CY223:CY226"/>
    <mergeCell ref="CZ223:CZ226"/>
    <mergeCell ref="DB223:DB226"/>
    <mergeCell ref="DD223:DD226"/>
    <mergeCell ref="DF223:DF226"/>
    <mergeCell ref="DH223:DH226"/>
    <mergeCell ref="T224:Y224"/>
    <mergeCell ref="T225:Y225"/>
    <mergeCell ref="CN225:CS226"/>
    <mergeCell ref="T226:Y226"/>
    <mergeCell ref="E223:E226"/>
    <mergeCell ref="F223:F226"/>
    <mergeCell ref="G223:G226"/>
    <mergeCell ref="H223:H226"/>
    <mergeCell ref="I223:I226"/>
    <mergeCell ref="J223:J226"/>
    <mergeCell ref="K223:K226"/>
    <mergeCell ref="L223:L226"/>
    <mergeCell ref="M223:M226"/>
    <mergeCell ref="N223:N226"/>
    <mergeCell ref="O223:O226"/>
    <mergeCell ref="P223:P226"/>
    <mergeCell ref="Q223:Q226"/>
    <mergeCell ref="R223:R226"/>
    <mergeCell ref="S223:S226"/>
    <mergeCell ref="T223:Y223"/>
    <mergeCell ref="CL223:CL226"/>
    <mergeCell ref="CO227:CO228"/>
    <mergeCell ref="CP227:CP228"/>
    <mergeCell ref="CQ227:CQ228"/>
    <mergeCell ref="CR227:CR228"/>
    <mergeCell ref="CS227:CS228"/>
    <mergeCell ref="CU227:CU230"/>
    <mergeCell ref="CV227:CV230"/>
    <mergeCell ref="CX227:CX230"/>
    <mergeCell ref="CY227:CY230"/>
    <mergeCell ref="CZ227:CZ230"/>
    <mergeCell ref="DB227:DB230"/>
    <mergeCell ref="DD227:DD230"/>
    <mergeCell ref="DF227:DF230"/>
    <mergeCell ref="DH227:DH230"/>
    <mergeCell ref="T228:Y228"/>
    <mergeCell ref="T229:Y229"/>
    <mergeCell ref="CN229:CS230"/>
    <mergeCell ref="T230:Y230"/>
    <mergeCell ref="E227:E230"/>
    <mergeCell ref="F227:F230"/>
    <mergeCell ref="G227:G230"/>
    <mergeCell ref="H227:H230"/>
    <mergeCell ref="I227:I230"/>
    <mergeCell ref="J227:J230"/>
    <mergeCell ref="K227:K230"/>
    <mergeCell ref="L227:L230"/>
    <mergeCell ref="M227:M230"/>
    <mergeCell ref="N227:N230"/>
    <mergeCell ref="O227:O230"/>
    <mergeCell ref="P227:P230"/>
    <mergeCell ref="Q227:Q230"/>
    <mergeCell ref="R227:R230"/>
    <mergeCell ref="S227:S230"/>
    <mergeCell ref="T227:Y227"/>
    <mergeCell ref="CL227:CL230"/>
    <mergeCell ref="CO231:CO232"/>
    <mergeCell ref="CP231:CP232"/>
    <mergeCell ref="CQ231:CQ232"/>
    <mergeCell ref="CR231:CR232"/>
    <mergeCell ref="CS231:CS232"/>
    <mergeCell ref="CU231:CU234"/>
    <mergeCell ref="CV231:CV234"/>
    <mergeCell ref="CX231:CX234"/>
    <mergeCell ref="CY231:CY234"/>
    <mergeCell ref="CZ231:CZ234"/>
    <mergeCell ref="DB231:DB234"/>
    <mergeCell ref="DD231:DD234"/>
    <mergeCell ref="DF231:DF234"/>
    <mergeCell ref="DH231:DH234"/>
    <mergeCell ref="T232:Y232"/>
    <mergeCell ref="T233:Y233"/>
    <mergeCell ref="CN233:CS234"/>
    <mergeCell ref="T234:Y234"/>
    <mergeCell ref="E231:E234"/>
    <mergeCell ref="F231:F234"/>
    <mergeCell ref="G231:G234"/>
    <mergeCell ref="H231:H234"/>
    <mergeCell ref="I231:I234"/>
    <mergeCell ref="J231:J234"/>
    <mergeCell ref="K231:K234"/>
    <mergeCell ref="L231:L234"/>
    <mergeCell ref="M231:M234"/>
    <mergeCell ref="N231:N234"/>
    <mergeCell ref="O231:O234"/>
    <mergeCell ref="P231:P234"/>
    <mergeCell ref="Q231:Q234"/>
    <mergeCell ref="R231:R234"/>
    <mergeCell ref="S231:S234"/>
    <mergeCell ref="T231:Y231"/>
    <mergeCell ref="CL231:CL234"/>
    <mergeCell ref="CO235:CO236"/>
    <mergeCell ref="CP235:CP236"/>
    <mergeCell ref="CQ235:CQ236"/>
    <mergeCell ref="CR235:CR236"/>
    <mergeCell ref="CS235:CS236"/>
    <mergeCell ref="CU235:CU238"/>
    <mergeCell ref="CV235:CV238"/>
    <mergeCell ref="CX235:CX238"/>
    <mergeCell ref="CY235:CY238"/>
    <mergeCell ref="CZ235:CZ238"/>
    <mergeCell ref="DB235:DB238"/>
    <mergeCell ref="DD235:DD238"/>
    <mergeCell ref="DF235:DF238"/>
    <mergeCell ref="DH235:DH238"/>
    <mergeCell ref="T236:Y236"/>
    <mergeCell ref="T237:Y237"/>
    <mergeCell ref="CN237:CS238"/>
    <mergeCell ref="T238:Y238"/>
    <mergeCell ref="CN235:CN236"/>
    <mergeCell ref="E235:E238"/>
    <mergeCell ref="F235:F238"/>
    <mergeCell ref="G235:G238"/>
    <mergeCell ref="H235:H238"/>
    <mergeCell ref="I235:I238"/>
    <mergeCell ref="J235:J238"/>
    <mergeCell ref="K235:K238"/>
    <mergeCell ref="L235:L238"/>
    <mergeCell ref="M235:M238"/>
    <mergeCell ref="N235:N238"/>
    <mergeCell ref="O235:O238"/>
    <mergeCell ref="P235:P238"/>
    <mergeCell ref="Q235:Q238"/>
    <mergeCell ref="R235:R238"/>
    <mergeCell ref="S235:S238"/>
    <mergeCell ref="T235:Y235"/>
    <mergeCell ref="CL235:CL238"/>
    <mergeCell ref="CO239:CO240"/>
    <mergeCell ref="CP239:CP240"/>
    <mergeCell ref="CQ239:CQ240"/>
    <mergeCell ref="CR239:CR240"/>
    <mergeCell ref="CS239:CS240"/>
    <mergeCell ref="CU239:CU242"/>
    <mergeCell ref="CV239:CV242"/>
    <mergeCell ref="CX239:CX242"/>
    <mergeCell ref="CY239:CY242"/>
    <mergeCell ref="CZ239:CZ242"/>
    <mergeCell ref="DB239:DB242"/>
    <mergeCell ref="DD239:DD242"/>
    <mergeCell ref="DF239:DF242"/>
    <mergeCell ref="DH239:DH242"/>
    <mergeCell ref="T240:Y240"/>
    <mergeCell ref="T241:Y241"/>
    <mergeCell ref="CN241:CS242"/>
    <mergeCell ref="T242:Y242"/>
    <mergeCell ref="CM239:CM242"/>
    <mergeCell ref="CN239:CN240"/>
    <mergeCell ref="E239:E242"/>
    <mergeCell ref="F239:F242"/>
    <mergeCell ref="G239:G242"/>
    <mergeCell ref="H239:H242"/>
    <mergeCell ref="I239:I242"/>
    <mergeCell ref="J239:J242"/>
    <mergeCell ref="K239:K242"/>
    <mergeCell ref="L239:L242"/>
    <mergeCell ref="M239:M242"/>
    <mergeCell ref="N239:N242"/>
    <mergeCell ref="O239:O242"/>
    <mergeCell ref="P239:P242"/>
    <mergeCell ref="Q239:Q242"/>
    <mergeCell ref="R239:R242"/>
    <mergeCell ref="S239:S242"/>
    <mergeCell ref="T239:Y239"/>
    <mergeCell ref="CL239:CL242"/>
    <mergeCell ref="CO243:CO244"/>
    <mergeCell ref="CP243:CP244"/>
    <mergeCell ref="CQ243:CQ244"/>
    <mergeCell ref="CR243:CR244"/>
    <mergeCell ref="CS243:CS244"/>
    <mergeCell ref="CU243:CU246"/>
    <mergeCell ref="CV243:CV246"/>
    <mergeCell ref="CX243:CX246"/>
    <mergeCell ref="CY243:CY246"/>
    <mergeCell ref="CZ243:CZ246"/>
    <mergeCell ref="DB243:DB246"/>
    <mergeCell ref="DD243:DD246"/>
    <mergeCell ref="DF243:DF246"/>
    <mergeCell ref="DH243:DH246"/>
    <mergeCell ref="T244:Y244"/>
    <mergeCell ref="T245:Y245"/>
    <mergeCell ref="CN245:CS246"/>
    <mergeCell ref="T246:Y246"/>
    <mergeCell ref="CM243:CM246"/>
    <mergeCell ref="CN243:CN244"/>
    <mergeCell ref="E243:E246"/>
    <mergeCell ref="F243:F246"/>
    <mergeCell ref="G243:G246"/>
    <mergeCell ref="H243:H246"/>
    <mergeCell ref="I243:I246"/>
    <mergeCell ref="J243:J246"/>
    <mergeCell ref="K243:K246"/>
    <mergeCell ref="L243:L246"/>
    <mergeCell ref="M243:M246"/>
    <mergeCell ref="N243:N246"/>
    <mergeCell ref="O243:O246"/>
    <mergeCell ref="P243:P246"/>
    <mergeCell ref="Q243:Q246"/>
    <mergeCell ref="R243:R246"/>
    <mergeCell ref="S243:S246"/>
    <mergeCell ref="T243:Y243"/>
    <mergeCell ref="CL243:CL246"/>
    <mergeCell ref="CO247:CO248"/>
    <mergeCell ref="CP247:CP248"/>
    <mergeCell ref="CQ247:CQ248"/>
    <mergeCell ref="CR247:CR248"/>
    <mergeCell ref="CS247:CS248"/>
    <mergeCell ref="CU247:CU250"/>
    <mergeCell ref="CV247:CV250"/>
    <mergeCell ref="CX247:CX250"/>
    <mergeCell ref="CY247:CY250"/>
    <mergeCell ref="CZ247:CZ250"/>
    <mergeCell ref="DB247:DB250"/>
    <mergeCell ref="DD247:DD250"/>
    <mergeCell ref="DF247:DF250"/>
    <mergeCell ref="DH247:DH250"/>
    <mergeCell ref="T248:Y248"/>
    <mergeCell ref="T249:Y249"/>
    <mergeCell ref="CN249:CS250"/>
    <mergeCell ref="T250:Y250"/>
    <mergeCell ref="CM247:CM250"/>
    <mergeCell ref="CN247:CN248"/>
    <mergeCell ref="E247:E250"/>
    <mergeCell ref="F247:F250"/>
    <mergeCell ref="G247:G250"/>
    <mergeCell ref="H247:H250"/>
    <mergeCell ref="I247:I250"/>
    <mergeCell ref="J247:J250"/>
    <mergeCell ref="K247:K250"/>
    <mergeCell ref="L247:L250"/>
    <mergeCell ref="M247:M250"/>
    <mergeCell ref="N247:N250"/>
    <mergeCell ref="O247:O250"/>
    <mergeCell ref="P247:P250"/>
    <mergeCell ref="Q247:Q250"/>
    <mergeCell ref="R247:R250"/>
    <mergeCell ref="S247:S250"/>
    <mergeCell ref="T247:Y247"/>
    <mergeCell ref="CL247:CL250"/>
    <mergeCell ref="CO251:CO252"/>
    <mergeCell ref="CP251:CP252"/>
    <mergeCell ref="CQ251:CQ252"/>
    <mergeCell ref="CR251:CR252"/>
    <mergeCell ref="CS251:CS252"/>
    <mergeCell ref="CU251:CU254"/>
    <mergeCell ref="CV251:CV254"/>
    <mergeCell ref="CX251:CX254"/>
    <mergeCell ref="CY251:CY254"/>
    <mergeCell ref="CZ251:CZ254"/>
    <mergeCell ref="DB251:DB254"/>
    <mergeCell ref="DD251:DD254"/>
    <mergeCell ref="DF251:DF254"/>
    <mergeCell ref="DH251:DH254"/>
    <mergeCell ref="T252:Y252"/>
    <mergeCell ref="T253:Y253"/>
    <mergeCell ref="CN253:CS254"/>
    <mergeCell ref="T254:Y254"/>
    <mergeCell ref="CM251:CM254"/>
    <mergeCell ref="CN251:CN252"/>
    <mergeCell ref="E251:E254"/>
    <mergeCell ref="F251:F254"/>
    <mergeCell ref="G251:G254"/>
    <mergeCell ref="H251:H254"/>
    <mergeCell ref="I251:I254"/>
    <mergeCell ref="J251:J254"/>
    <mergeCell ref="K251:K254"/>
    <mergeCell ref="L251:L254"/>
    <mergeCell ref="M251:M254"/>
    <mergeCell ref="N251:N254"/>
    <mergeCell ref="O251:O254"/>
    <mergeCell ref="P251:P254"/>
    <mergeCell ref="Q251:Q254"/>
    <mergeCell ref="R251:R254"/>
    <mergeCell ref="S251:S254"/>
    <mergeCell ref="T251:Y251"/>
    <mergeCell ref="CL251:CL254"/>
    <mergeCell ref="CO255:CO256"/>
    <mergeCell ref="CP255:CP256"/>
    <mergeCell ref="CQ255:CQ256"/>
    <mergeCell ref="CR255:CR256"/>
    <mergeCell ref="CS255:CS256"/>
    <mergeCell ref="CU255:CU258"/>
    <mergeCell ref="CV255:CV258"/>
    <mergeCell ref="CX255:CX258"/>
    <mergeCell ref="CY255:CY258"/>
    <mergeCell ref="CZ255:CZ258"/>
    <mergeCell ref="DB255:DB258"/>
    <mergeCell ref="DD255:DD258"/>
    <mergeCell ref="DF255:DF258"/>
    <mergeCell ref="DH255:DH258"/>
    <mergeCell ref="T256:Y256"/>
    <mergeCell ref="T257:Y257"/>
    <mergeCell ref="CN257:CS258"/>
    <mergeCell ref="T258:Y258"/>
    <mergeCell ref="CM255:CM258"/>
    <mergeCell ref="E255:E258"/>
    <mergeCell ref="F255:F258"/>
    <mergeCell ref="G255:G258"/>
    <mergeCell ref="H255:H258"/>
    <mergeCell ref="I255:I258"/>
    <mergeCell ref="J255:J258"/>
    <mergeCell ref="K255:K258"/>
    <mergeCell ref="L255:L258"/>
    <mergeCell ref="M255:M258"/>
    <mergeCell ref="N255:N258"/>
    <mergeCell ref="O255:O258"/>
    <mergeCell ref="P255:P258"/>
    <mergeCell ref="Q255:Q258"/>
    <mergeCell ref="R255:R258"/>
    <mergeCell ref="S255:S258"/>
    <mergeCell ref="T255:Y255"/>
    <mergeCell ref="CL255:CL258"/>
    <mergeCell ref="CO259:CO260"/>
    <mergeCell ref="CP259:CP260"/>
    <mergeCell ref="CQ259:CQ260"/>
    <mergeCell ref="CR259:CR260"/>
    <mergeCell ref="CS259:CS260"/>
    <mergeCell ref="CU259:CU262"/>
    <mergeCell ref="CV259:CV262"/>
    <mergeCell ref="CX259:CX262"/>
    <mergeCell ref="CY259:CY262"/>
    <mergeCell ref="CZ259:CZ262"/>
    <mergeCell ref="DB259:DB262"/>
    <mergeCell ref="DD259:DD262"/>
    <mergeCell ref="DF259:DF262"/>
    <mergeCell ref="DH259:DH262"/>
    <mergeCell ref="T260:Y260"/>
    <mergeCell ref="T261:Y261"/>
    <mergeCell ref="CN261:CS262"/>
    <mergeCell ref="T262:Y262"/>
    <mergeCell ref="E259:E262"/>
    <mergeCell ref="F259:F262"/>
    <mergeCell ref="G259:G262"/>
    <mergeCell ref="H259:H262"/>
    <mergeCell ref="I259:I262"/>
    <mergeCell ref="J259:J262"/>
    <mergeCell ref="K259:K262"/>
    <mergeCell ref="L259:L262"/>
    <mergeCell ref="M259:M262"/>
    <mergeCell ref="N259:N262"/>
    <mergeCell ref="O259:O262"/>
    <mergeCell ref="P259:P262"/>
    <mergeCell ref="Q259:Q262"/>
    <mergeCell ref="R259:R262"/>
    <mergeCell ref="S259:S262"/>
    <mergeCell ref="T259:Y259"/>
    <mergeCell ref="CL259:CL262"/>
    <mergeCell ref="CO263:CO264"/>
    <mergeCell ref="CP263:CP264"/>
    <mergeCell ref="CQ263:CQ264"/>
    <mergeCell ref="CR263:CR264"/>
    <mergeCell ref="CS263:CS264"/>
    <mergeCell ref="CU263:CU266"/>
    <mergeCell ref="CV263:CV266"/>
    <mergeCell ref="CX263:CX266"/>
    <mergeCell ref="CY263:CY266"/>
    <mergeCell ref="CZ263:CZ266"/>
    <mergeCell ref="DB263:DB266"/>
    <mergeCell ref="DD263:DD266"/>
    <mergeCell ref="DF263:DF266"/>
    <mergeCell ref="DH263:DH266"/>
    <mergeCell ref="T264:Y264"/>
    <mergeCell ref="T265:Y265"/>
    <mergeCell ref="CN265:CS266"/>
    <mergeCell ref="T266:Y266"/>
    <mergeCell ref="E263:E266"/>
    <mergeCell ref="F263:F266"/>
    <mergeCell ref="G263:G266"/>
    <mergeCell ref="H263:H266"/>
    <mergeCell ref="I263:I266"/>
    <mergeCell ref="J263:J266"/>
    <mergeCell ref="K263:K266"/>
    <mergeCell ref="L263:L266"/>
    <mergeCell ref="M263:M266"/>
    <mergeCell ref="N263:N266"/>
    <mergeCell ref="O263:O266"/>
    <mergeCell ref="P263:P266"/>
    <mergeCell ref="Q263:Q266"/>
    <mergeCell ref="R263:R266"/>
    <mergeCell ref="S263:S266"/>
    <mergeCell ref="T263:Y263"/>
    <mergeCell ref="CL263:CL266"/>
    <mergeCell ref="CO267:CO268"/>
    <mergeCell ref="CP267:CP268"/>
    <mergeCell ref="CQ267:CQ268"/>
    <mergeCell ref="CR267:CR268"/>
    <mergeCell ref="CS267:CS268"/>
    <mergeCell ref="CU267:CU270"/>
    <mergeCell ref="CV267:CV270"/>
    <mergeCell ref="CX267:CX270"/>
    <mergeCell ref="CY267:CY270"/>
    <mergeCell ref="CZ267:CZ270"/>
    <mergeCell ref="DB267:DB270"/>
    <mergeCell ref="DD267:DD270"/>
    <mergeCell ref="DF267:DF270"/>
    <mergeCell ref="DH267:DH270"/>
    <mergeCell ref="T268:Y268"/>
    <mergeCell ref="T269:Y269"/>
    <mergeCell ref="CN269:CS270"/>
    <mergeCell ref="T270:Y270"/>
    <mergeCell ref="E267:E270"/>
    <mergeCell ref="F267:F270"/>
    <mergeCell ref="G267:G270"/>
    <mergeCell ref="H267:H270"/>
    <mergeCell ref="I267:I270"/>
    <mergeCell ref="J267:J270"/>
    <mergeCell ref="K267:K270"/>
    <mergeCell ref="L267:L270"/>
    <mergeCell ref="M267:M270"/>
    <mergeCell ref="N267:N270"/>
    <mergeCell ref="O267:O270"/>
    <mergeCell ref="P267:P270"/>
    <mergeCell ref="Q267:Q270"/>
    <mergeCell ref="R267:R270"/>
    <mergeCell ref="S267:S270"/>
    <mergeCell ref="T267:Y267"/>
    <mergeCell ref="CL267:CL270"/>
    <mergeCell ref="CO271:CO272"/>
    <mergeCell ref="CP271:CP272"/>
    <mergeCell ref="CQ271:CQ272"/>
    <mergeCell ref="CR271:CR272"/>
    <mergeCell ref="CS271:CS272"/>
    <mergeCell ref="CU271:CU274"/>
    <mergeCell ref="CV271:CV274"/>
    <mergeCell ref="CX271:CX274"/>
    <mergeCell ref="CY271:CY274"/>
    <mergeCell ref="CZ271:CZ274"/>
    <mergeCell ref="DB271:DB274"/>
    <mergeCell ref="DD271:DD274"/>
    <mergeCell ref="DF271:DF274"/>
    <mergeCell ref="DH271:DH274"/>
    <mergeCell ref="T272:Y272"/>
    <mergeCell ref="T273:Y273"/>
    <mergeCell ref="CN273:CS274"/>
    <mergeCell ref="T274:Y274"/>
    <mergeCell ref="E271:E274"/>
    <mergeCell ref="F271:F274"/>
    <mergeCell ref="G271:G274"/>
    <mergeCell ref="H271:H274"/>
    <mergeCell ref="I271:I274"/>
    <mergeCell ref="J271:J274"/>
    <mergeCell ref="K271:K274"/>
    <mergeCell ref="L271:L274"/>
    <mergeCell ref="M271:M274"/>
    <mergeCell ref="N271:N274"/>
    <mergeCell ref="O271:O274"/>
    <mergeCell ref="P271:P274"/>
    <mergeCell ref="Q271:Q274"/>
    <mergeCell ref="R271:R274"/>
    <mergeCell ref="S271:S274"/>
    <mergeCell ref="T271:Y271"/>
    <mergeCell ref="CL271:CL274"/>
    <mergeCell ref="CO275:CO276"/>
    <mergeCell ref="CP275:CP276"/>
    <mergeCell ref="CQ275:CQ276"/>
    <mergeCell ref="CR275:CR276"/>
    <mergeCell ref="CS275:CS276"/>
    <mergeCell ref="CU275:CU278"/>
    <mergeCell ref="CV275:CV278"/>
    <mergeCell ref="CX275:CX278"/>
    <mergeCell ref="CY275:CY278"/>
    <mergeCell ref="CZ275:CZ278"/>
    <mergeCell ref="DB275:DB278"/>
    <mergeCell ref="DD275:DD278"/>
    <mergeCell ref="DF275:DF278"/>
    <mergeCell ref="DH275:DH278"/>
    <mergeCell ref="T276:Y276"/>
    <mergeCell ref="T277:Y277"/>
    <mergeCell ref="CN277:CS278"/>
    <mergeCell ref="T278:Y278"/>
    <mergeCell ref="E275:E278"/>
    <mergeCell ref="F275:F278"/>
    <mergeCell ref="G275:G278"/>
    <mergeCell ref="H275:H278"/>
    <mergeCell ref="I275:I278"/>
    <mergeCell ref="J275:J278"/>
    <mergeCell ref="K275:K278"/>
    <mergeCell ref="L275:L278"/>
    <mergeCell ref="M275:M278"/>
    <mergeCell ref="N275:N278"/>
    <mergeCell ref="O275:O278"/>
    <mergeCell ref="P275:P278"/>
    <mergeCell ref="Q275:Q278"/>
    <mergeCell ref="R275:R278"/>
    <mergeCell ref="S275:S278"/>
    <mergeCell ref="T275:Y275"/>
    <mergeCell ref="CL275:CL278"/>
    <mergeCell ref="CO279:CO280"/>
    <mergeCell ref="CP279:CP280"/>
    <mergeCell ref="CQ279:CQ280"/>
    <mergeCell ref="CR279:CR280"/>
    <mergeCell ref="CS279:CS280"/>
    <mergeCell ref="CU279:CU282"/>
    <mergeCell ref="CV279:CV282"/>
    <mergeCell ref="CX279:CX282"/>
    <mergeCell ref="CY279:CY282"/>
    <mergeCell ref="CZ279:CZ282"/>
    <mergeCell ref="DB279:DB282"/>
    <mergeCell ref="DD279:DD282"/>
    <mergeCell ref="DF279:DF282"/>
    <mergeCell ref="DH279:DH282"/>
    <mergeCell ref="T280:Y280"/>
    <mergeCell ref="T281:Y281"/>
    <mergeCell ref="CN281:CS282"/>
    <mergeCell ref="T282:Y282"/>
    <mergeCell ref="E279:E282"/>
    <mergeCell ref="F279:F282"/>
    <mergeCell ref="G279:G282"/>
    <mergeCell ref="H279:H282"/>
    <mergeCell ref="I279:I282"/>
    <mergeCell ref="J279:J282"/>
    <mergeCell ref="K279:K282"/>
    <mergeCell ref="L279:L282"/>
    <mergeCell ref="M279:M282"/>
    <mergeCell ref="N279:N282"/>
    <mergeCell ref="O279:O282"/>
    <mergeCell ref="P279:P282"/>
    <mergeCell ref="Q279:Q282"/>
    <mergeCell ref="R279:R282"/>
    <mergeCell ref="S279:S282"/>
    <mergeCell ref="T279:Y279"/>
    <mergeCell ref="CL279:CL282"/>
    <mergeCell ref="CN283:CN284"/>
    <mergeCell ref="CO283:CO284"/>
    <mergeCell ref="CP283:CP284"/>
    <mergeCell ref="CQ283:CQ284"/>
    <mergeCell ref="CR283:CR284"/>
    <mergeCell ref="CS283:CS284"/>
    <mergeCell ref="CU283:CU286"/>
    <mergeCell ref="CV283:CV286"/>
    <mergeCell ref="CX283:CX286"/>
    <mergeCell ref="CY283:CY286"/>
    <mergeCell ref="CZ283:CZ286"/>
    <mergeCell ref="DB283:DB286"/>
    <mergeCell ref="DD283:DD286"/>
    <mergeCell ref="DF283:DF286"/>
    <mergeCell ref="DH283:DH286"/>
    <mergeCell ref="T284:Y284"/>
    <mergeCell ref="T285:Y285"/>
    <mergeCell ref="CN285:CS286"/>
    <mergeCell ref="T286:Y286"/>
    <mergeCell ref="E283:E286"/>
    <mergeCell ref="F283:F286"/>
    <mergeCell ref="G283:G286"/>
    <mergeCell ref="H283:H286"/>
    <mergeCell ref="I283:I286"/>
    <mergeCell ref="J283:J286"/>
    <mergeCell ref="K283:K286"/>
    <mergeCell ref="L283:L286"/>
    <mergeCell ref="M283:M286"/>
    <mergeCell ref="N283:N286"/>
    <mergeCell ref="O283:O286"/>
    <mergeCell ref="P283:P286"/>
    <mergeCell ref="Q283:Q286"/>
    <mergeCell ref="R283:R286"/>
    <mergeCell ref="S283:S286"/>
    <mergeCell ref="T283:Y283"/>
    <mergeCell ref="CL283:CL286"/>
    <mergeCell ref="CM287:CM290"/>
    <mergeCell ref="CN287:CN288"/>
    <mergeCell ref="CO287:CO288"/>
    <mergeCell ref="CP287:CP288"/>
    <mergeCell ref="CQ287:CQ288"/>
    <mergeCell ref="CR287:CR288"/>
    <mergeCell ref="CS287:CS288"/>
    <mergeCell ref="CU287:CU290"/>
    <mergeCell ref="CV287:CV290"/>
    <mergeCell ref="CX287:CX290"/>
    <mergeCell ref="CY287:CY290"/>
    <mergeCell ref="CZ287:CZ290"/>
    <mergeCell ref="DB287:DB290"/>
    <mergeCell ref="DD287:DD290"/>
    <mergeCell ref="DF287:DF290"/>
    <mergeCell ref="DH287:DH290"/>
    <mergeCell ref="T288:Y288"/>
    <mergeCell ref="T289:Y289"/>
    <mergeCell ref="CN289:CS290"/>
    <mergeCell ref="T290:Y290"/>
    <mergeCell ref="E287:E290"/>
    <mergeCell ref="F287:F290"/>
    <mergeCell ref="G287:G290"/>
    <mergeCell ref="H287:H290"/>
    <mergeCell ref="I287:I290"/>
    <mergeCell ref="J287:J290"/>
    <mergeCell ref="K287:K290"/>
    <mergeCell ref="L287:L290"/>
    <mergeCell ref="M287:M290"/>
    <mergeCell ref="N287:N290"/>
    <mergeCell ref="O287:O290"/>
    <mergeCell ref="P287:P290"/>
    <mergeCell ref="Q287:Q290"/>
    <mergeCell ref="R287:R290"/>
    <mergeCell ref="S287:S290"/>
    <mergeCell ref="T287:Y287"/>
    <mergeCell ref="CL287:CL290"/>
    <mergeCell ref="CM291:CM294"/>
    <mergeCell ref="CN291:CN292"/>
    <mergeCell ref="CO291:CO292"/>
    <mergeCell ref="CP291:CP292"/>
    <mergeCell ref="CQ291:CQ292"/>
    <mergeCell ref="CR291:CR292"/>
    <mergeCell ref="CS291:CS292"/>
    <mergeCell ref="CU291:CU294"/>
    <mergeCell ref="CV291:CV294"/>
    <mergeCell ref="CX291:CX294"/>
    <mergeCell ref="CY291:CY294"/>
    <mergeCell ref="CZ291:CZ294"/>
    <mergeCell ref="DB291:DB294"/>
    <mergeCell ref="DD291:DD294"/>
    <mergeCell ref="DF291:DF294"/>
    <mergeCell ref="DH291:DH294"/>
    <mergeCell ref="T292:Y292"/>
    <mergeCell ref="T293:Y293"/>
    <mergeCell ref="CN293:CS294"/>
    <mergeCell ref="T294:Y294"/>
    <mergeCell ref="E291:E294"/>
    <mergeCell ref="F291:F294"/>
    <mergeCell ref="G291:G294"/>
    <mergeCell ref="H291:H294"/>
    <mergeCell ref="I291:I294"/>
    <mergeCell ref="J291:J294"/>
    <mergeCell ref="K291:K294"/>
    <mergeCell ref="L291:L294"/>
    <mergeCell ref="M291:M294"/>
    <mergeCell ref="N291:N294"/>
    <mergeCell ref="O291:O294"/>
    <mergeCell ref="P291:P294"/>
    <mergeCell ref="Q291:Q294"/>
    <mergeCell ref="R291:R294"/>
    <mergeCell ref="S291:S294"/>
    <mergeCell ref="T291:Y291"/>
    <mergeCell ref="CL291:CL294"/>
    <mergeCell ref="CM295:CM298"/>
    <mergeCell ref="CN295:CN296"/>
    <mergeCell ref="CO295:CO296"/>
    <mergeCell ref="CP295:CP296"/>
    <mergeCell ref="CQ295:CQ296"/>
    <mergeCell ref="CR295:CR296"/>
    <mergeCell ref="CS295:CS296"/>
    <mergeCell ref="CU295:CU298"/>
    <mergeCell ref="CV295:CV298"/>
    <mergeCell ref="CX295:CX298"/>
    <mergeCell ref="CY295:CY298"/>
    <mergeCell ref="CZ295:CZ298"/>
    <mergeCell ref="DB295:DB298"/>
    <mergeCell ref="DD295:DD298"/>
    <mergeCell ref="DF295:DF298"/>
    <mergeCell ref="DH295:DH298"/>
    <mergeCell ref="T296:Y296"/>
    <mergeCell ref="T297:Y297"/>
    <mergeCell ref="CN297:CS298"/>
    <mergeCell ref="T298:Y298"/>
    <mergeCell ref="E295:E298"/>
    <mergeCell ref="F295:F298"/>
    <mergeCell ref="G295:G298"/>
    <mergeCell ref="H295:H298"/>
    <mergeCell ref="I295:I298"/>
    <mergeCell ref="J295:J298"/>
    <mergeCell ref="K295:K298"/>
    <mergeCell ref="L295:L298"/>
    <mergeCell ref="M295:M298"/>
    <mergeCell ref="N295:N298"/>
    <mergeCell ref="O295:O298"/>
    <mergeCell ref="P295:P298"/>
    <mergeCell ref="Q295:Q298"/>
    <mergeCell ref="R295:R298"/>
    <mergeCell ref="S295:S298"/>
    <mergeCell ref="T295:Y295"/>
    <mergeCell ref="CL295:CL298"/>
    <mergeCell ref="CM299:CM302"/>
    <mergeCell ref="CN299:CN300"/>
    <mergeCell ref="CO299:CO300"/>
    <mergeCell ref="CP299:CP300"/>
    <mergeCell ref="CQ299:CQ300"/>
    <mergeCell ref="CR299:CR300"/>
    <mergeCell ref="CS299:CS300"/>
    <mergeCell ref="CU299:CU302"/>
    <mergeCell ref="CV299:CV302"/>
    <mergeCell ref="CX299:CX302"/>
    <mergeCell ref="CY299:CY302"/>
    <mergeCell ref="CZ299:CZ302"/>
    <mergeCell ref="DB299:DB302"/>
    <mergeCell ref="DD299:DD302"/>
    <mergeCell ref="DF299:DF302"/>
    <mergeCell ref="DH299:DH302"/>
    <mergeCell ref="T300:Y300"/>
    <mergeCell ref="T301:Y301"/>
    <mergeCell ref="CN301:CS302"/>
    <mergeCell ref="T302:Y302"/>
    <mergeCell ref="E299:E302"/>
    <mergeCell ref="F299:F302"/>
    <mergeCell ref="G299:G302"/>
    <mergeCell ref="H299:H302"/>
    <mergeCell ref="I299:I302"/>
    <mergeCell ref="J299:J302"/>
    <mergeCell ref="K299:K302"/>
    <mergeCell ref="L299:L302"/>
    <mergeCell ref="M299:M302"/>
    <mergeCell ref="N299:N302"/>
    <mergeCell ref="O299:O302"/>
    <mergeCell ref="P299:P302"/>
    <mergeCell ref="Q299:Q302"/>
    <mergeCell ref="R299:R302"/>
    <mergeCell ref="S299:S302"/>
    <mergeCell ref="T299:Y299"/>
    <mergeCell ref="CL299:CL302"/>
    <mergeCell ref="CM303:CM306"/>
    <mergeCell ref="CN303:CN304"/>
    <mergeCell ref="CO303:CO304"/>
    <mergeCell ref="CP303:CP304"/>
    <mergeCell ref="CQ303:CQ304"/>
    <mergeCell ref="CR303:CR304"/>
    <mergeCell ref="CS303:CS304"/>
    <mergeCell ref="CU303:CU306"/>
    <mergeCell ref="CV303:CV306"/>
    <mergeCell ref="CX303:CX306"/>
    <mergeCell ref="CY303:CY306"/>
    <mergeCell ref="CZ303:CZ306"/>
    <mergeCell ref="DB303:DB306"/>
    <mergeCell ref="DD303:DD306"/>
    <mergeCell ref="DF303:DF306"/>
    <mergeCell ref="DH303:DH306"/>
    <mergeCell ref="T304:Y304"/>
    <mergeCell ref="T305:Y305"/>
    <mergeCell ref="CN305:CS306"/>
    <mergeCell ref="T306:Y306"/>
    <mergeCell ref="E303:E306"/>
    <mergeCell ref="F303:F306"/>
    <mergeCell ref="G303:G306"/>
    <mergeCell ref="H303:H306"/>
    <mergeCell ref="I303:I306"/>
    <mergeCell ref="J303:J306"/>
    <mergeCell ref="K303:K306"/>
    <mergeCell ref="L303:L306"/>
    <mergeCell ref="M303:M306"/>
    <mergeCell ref="N303:N306"/>
    <mergeCell ref="O303:O306"/>
    <mergeCell ref="P303:P306"/>
    <mergeCell ref="Q303:Q306"/>
    <mergeCell ref="R303:R306"/>
    <mergeCell ref="S303:S306"/>
    <mergeCell ref="T303:Y303"/>
    <mergeCell ref="CL303:CL306"/>
    <mergeCell ref="CM307:CM310"/>
    <mergeCell ref="CN307:CN308"/>
    <mergeCell ref="CO307:CO308"/>
    <mergeCell ref="CP307:CP308"/>
    <mergeCell ref="CQ307:CQ308"/>
    <mergeCell ref="CR307:CR308"/>
    <mergeCell ref="CS307:CS308"/>
    <mergeCell ref="CU307:CU310"/>
    <mergeCell ref="CV307:CV310"/>
    <mergeCell ref="CX307:CX310"/>
    <mergeCell ref="CY307:CY310"/>
    <mergeCell ref="CZ307:CZ310"/>
    <mergeCell ref="DB307:DB310"/>
    <mergeCell ref="DD307:DD310"/>
    <mergeCell ref="DF307:DF310"/>
    <mergeCell ref="DH307:DH310"/>
    <mergeCell ref="T308:Y308"/>
    <mergeCell ref="T309:Y309"/>
    <mergeCell ref="CN309:CS310"/>
    <mergeCell ref="T310:Y310"/>
    <mergeCell ref="E307:E310"/>
    <mergeCell ref="F307:F310"/>
    <mergeCell ref="G307:G310"/>
    <mergeCell ref="H307:H310"/>
    <mergeCell ref="I307:I310"/>
    <mergeCell ref="J307:J310"/>
    <mergeCell ref="K307:K310"/>
    <mergeCell ref="L307:L310"/>
    <mergeCell ref="M307:M310"/>
    <mergeCell ref="N307:N310"/>
    <mergeCell ref="O307:O310"/>
    <mergeCell ref="P307:P310"/>
    <mergeCell ref="Q307:Q310"/>
    <mergeCell ref="R307:R310"/>
    <mergeCell ref="S307:S310"/>
    <mergeCell ref="T307:Y307"/>
    <mergeCell ref="CL307:CL310"/>
    <mergeCell ref="CM311:CM314"/>
    <mergeCell ref="CN311:CN312"/>
    <mergeCell ref="CO311:CO312"/>
    <mergeCell ref="CP311:CP312"/>
    <mergeCell ref="CQ311:CQ312"/>
    <mergeCell ref="CR311:CR312"/>
    <mergeCell ref="CS311:CS312"/>
    <mergeCell ref="CU311:CU314"/>
    <mergeCell ref="CV311:CV314"/>
    <mergeCell ref="CX311:CX314"/>
    <mergeCell ref="CY311:CY314"/>
    <mergeCell ref="CZ311:CZ314"/>
    <mergeCell ref="DB311:DB314"/>
    <mergeCell ref="DD311:DD314"/>
    <mergeCell ref="DF311:DF314"/>
    <mergeCell ref="DH311:DH314"/>
    <mergeCell ref="T312:Y312"/>
    <mergeCell ref="T313:Y313"/>
    <mergeCell ref="CN313:CS314"/>
    <mergeCell ref="T314:Y314"/>
    <mergeCell ref="E311:E314"/>
    <mergeCell ref="F311:F314"/>
    <mergeCell ref="G311:G314"/>
    <mergeCell ref="H311:H314"/>
    <mergeCell ref="I311:I314"/>
    <mergeCell ref="J311:J314"/>
    <mergeCell ref="K311:K314"/>
    <mergeCell ref="L311:L314"/>
    <mergeCell ref="M311:M314"/>
    <mergeCell ref="N311:N314"/>
    <mergeCell ref="O311:O314"/>
    <mergeCell ref="P311:P314"/>
    <mergeCell ref="Q311:Q314"/>
    <mergeCell ref="R311:R314"/>
    <mergeCell ref="S311:S314"/>
    <mergeCell ref="T311:Y311"/>
    <mergeCell ref="CL311:CL314"/>
    <mergeCell ref="CM315:CM318"/>
    <mergeCell ref="CN315:CN316"/>
    <mergeCell ref="CO315:CO316"/>
    <mergeCell ref="CP315:CP316"/>
    <mergeCell ref="CQ315:CQ316"/>
    <mergeCell ref="CR315:CR316"/>
    <mergeCell ref="CS315:CS316"/>
    <mergeCell ref="CU315:CU318"/>
    <mergeCell ref="CV315:CV318"/>
    <mergeCell ref="CX315:CX318"/>
    <mergeCell ref="CY315:CY318"/>
    <mergeCell ref="CZ315:CZ318"/>
    <mergeCell ref="DB315:DB318"/>
    <mergeCell ref="DD315:DD318"/>
    <mergeCell ref="DF315:DF318"/>
    <mergeCell ref="DH315:DH318"/>
    <mergeCell ref="T316:Y316"/>
    <mergeCell ref="T317:Y317"/>
    <mergeCell ref="CN317:CS318"/>
    <mergeCell ref="T318:Y318"/>
    <mergeCell ref="E315:E318"/>
    <mergeCell ref="F315:F318"/>
    <mergeCell ref="G315:G318"/>
    <mergeCell ref="H315:H318"/>
    <mergeCell ref="I315:I318"/>
    <mergeCell ref="J315:J318"/>
    <mergeCell ref="K315:K318"/>
    <mergeCell ref="L315:L318"/>
    <mergeCell ref="M315:M318"/>
    <mergeCell ref="N315:N318"/>
    <mergeCell ref="O315:O318"/>
    <mergeCell ref="P315:P318"/>
    <mergeCell ref="Q315:Q318"/>
    <mergeCell ref="R315:R318"/>
    <mergeCell ref="S315:S318"/>
    <mergeCell ref="T315:Y315"/>
    <mergeCell ref="CL315:CL318"/>
    <mergeCell ref="CM319:CM322"/>
    <mergeCell ref="CN319:CN320"/>
    <mergeCell ref="CO319:CO320"/>
    <mergeCell ref="CP319:CP320"/>
    <mergeCell ref="CQ319:CQ320"/>
    <mergeCell ref="CR319:CR320"/>
    <mergeCell ref="CS319:CS320"/>
    <mergeCell ref="CU319:CU322"/>
    <mergeCell ref="CV319:CV322"/>
    <mergeCell ref="CX319:CX322"/>
    <mergeCell ref="CY319:CY322"/>
    <mergeCell ref="CZ319:CZ322"/>
    <mergeCell ref="DB319:DB322"/>
    <mergeCell ref="DD319:DD322"/>
    <mergeCell ref="DF319:DF322"/>
    <mergeCell ref="DH319:DH322"/>
    <mergeCell ref="T320:Y320"/>
    <mergeCell ref="T321:Y321"/>
    <mergeCell ref="CN321:CS322"/>
    <mergeCell ref="T322:Y322"/>
    <mergeCell ref="E319:E322"/>
    <mergeCell ref="F319:F322"/>
    <mergeCell ref="G319:G322"/>
    <mergeCell ref="H319:H322"/>
    <mergeCell ref="I319:I322"/>
    <mergeCell ref="J319:J322"/>
    <mergeCell ref="K319:K322"/>
    <mergeCell ref="L319:L322"/>
    <mergeCell ref="M319:M322"/>
    <mergeCell ref="N319:N322"/>
    <mergeCell ref="O319:O322"/>
    <mergeCell ref="P319:P322"/>
    <mergeCell ref="Q319:Q322"/>
    <mergeCell ref="R319:R322"/>
    <mergeCell ref="S319:S322"/>
    <mergeCell ref="T319:Y319"/>
    <mergeCell ref="CL319:CL322"/>
    <mergeCell ref="CM323:CM326"/>
    <mergeCell ref="CN323:CN324"/>
    <mergeCell ref="CO323:CO324"/>
    <mergeCell ref="CP323:CP324"/>
    <mergeCell ref="CQ323:CQ324"/>
    <mergeCell ref="CR323:CR324"/>
    <mergeCell ref="CS323:CS324"/>
    <mergeCell ref="CU323:CU326"/>
    <mergeCell ref="CV323:CV326"/>
    <mergeCell ref="CX323:CX326"/>
    <mergeCell ref="CY323:CY326"/>
    <mergeCell ref="CZ323:CZ326"/>
    <mergeCell ref="DB323:DB326"/>
    <mergeCell ref="DD323:DD326"/>
    <mergeCell ref="DF323:DF326"/>
    <mergeCell ref="DH323:DH326"/>
    <mergeCell ref="T324:Y324"/>
    <mergeCell ref="T325:Y325"/>
    <mergeCell ref="CN325:CS326"/>
    <mergeCell ref="T326:Y326"/>
    <mergeCell ref="E323:E326"/>
    <mergeCell ref="F323:F326"/>
    <mergeCell ref="G323:G326"/>
    <mergeCell ref="H323:H326"/>
    <mergeCell ref="I323:I326"/>
    <mergeCell ref="J323:J326"/>
    <mergeCell ref="K323:K326"/>
    <mergeCell ref="L323:L326"/>
    <mergeCell ref="M323:M326"/>
    <mergeCell ref="N323:N326"/>
    <mergeCell ref="O323:O326"/>
    <mergeCell ref="P323:P326"/>
    <mergeCell ref="Q323:Q326"/>
    <mergeCell ref="R323:R326"/>
    <mergeCell ref="S323:S326"/>
    <mergeCell ref="T323:Y323"/>
    <mergeCell ref="CL323:CL326"/>
    <mergeCell ref="CM327:CM330"/>
    <mergeCell ref="CN327:CN328"/>
    <mergeCell ref="CO327:CO328"/>
    <mergeCell ref="CP327:CP328"/>
    <mergeCell ref="CQ327:CQ328"/>
    <mergeCell ref="CR327:CR328"/>
    <mergeCell ref="CS327:CS328"/>
    <mergeCell ref="CU327:CU330"/>
    <mergeCell ref="CV327:CV330"/>
    <mergeCell ref="CX327:CX330"/>
    <mergeCell ref="CY327:CY330"/>
    <mergeCell ref="CZ327:CZ330"/>
    <mergeCell ref="DB327:DB330"/>
    <mergeCell ref="DD327:DD330"/>
    <mergeCell ref="DF327:DF330"/>
    <mergeCell ref="DH327:DH330"/>
    <mergeCell ref="T328:Y328"/>
    <mergeCell ref="T329:Y329"/>
    <mergeCell ref="CN329:CS330"/>
    <mergeCell ref="T330:Y330"/>
    <mergeCell ref="E327:E330"/>
    <mergeCell ref="F327:F330"/>
    <mergeCell ref="G327:G330"/>
    <mergeCell ref="H327:H330"/>
    <mergeCell ref="I327:I330"/>
    <mergeCell ref="J327:J330"/>
    <mergeCell ref="K327:K330"/>
    <mergeCell ref="L327:L330"/>
    <mergeCell ref="M327:M330"/>
    <mergeCell ref="N327:N330"/>
    <mergeCell ref="O327:O330"/>
    <mergeCell ref="P327:P330"/>
    <mergeCell ref="Q327:Q330"/>
    <mergeCell ref="R327:R330"/>
    <mergeCell ref="S327:S330"/>
    <mergeCell ref="T327:Y327"/>
    <mergeCell ref="CL327:CL330"/>
    <mergeCell ref="CM331:CM334"/>
    <mergeCell ref="CN331:CN332"/>
    <mergeCell ref="CO331:CO332"/>
    <mergeCell ref="CP331:CP332"/>
    <mergeCell ref="CQ331:CQ332"/>
    <mergeCell ref="CR331:CR332"/>
    <mergeCell ref="CS331:CS332"/>
    <mergeCell ref="CU331:CU334"/>
    <mergeCell ref="CV331:CV334"/>
    <mergeCell ref="CX331:CX334"/>
    <mergeCell ref="CY331:CY334"/>
    <mergeCell ref="CZ331:CZ334"/>
    <mergeCell ref="DB331:DB334"/>
    <mergeCell ref="DD331:DD334"/>
    <mergeCell ref="DF331:DF334"/>
    <mergeCell ref="DH331:DH334"/>
    <mergeCell ref="T332:Y332"/>
    <mergeCell ref="T333:Y333"/>
    <mergeCell ref="CN333:CS334"/>
    <mergeCell ref="T334:Y334"/>
    <mergeCell ref="E331:E334"/>
    <mergeCell ref="F331:F334"/>
    <mergeCell ref="G331:G334"/>
    <mergeCell ref="H331:H334"/>
    <mergeCell ref="I331:I334"/>
    <mergeCell ref="J331:J334"/>
    <mergeCell ref="K331:K334"/>
    <mergeCell ref="L331:L334"/>
    <mergeCell ref="M331:M334"/>
    <mergeCell ref="N331:N334"/>
    <mergeCell ref="O331:O334"/>
    <mergeCell ref="P331:P334"/>
    <mergeCell ref="Q331:Q334"/>
    <mergeCell ref="R331:R334"/>
    <mergeCell ref="S331:S334"/>
    <mergeCell ref="T331:Y331"/>
    <mergeCell ref="CL331:CL334"/>
    <mergeCell ref="CM335:CM338"/>
    <mergeCell ref="CN335:CN336"/>
    <mergeCell ref="CO335:CO336"/>
    <mergeCell ref="CP335:CP336"/>
    <mergeCell ref="CQ335:CQ336"/>
    <mergeCell ref="CR335:CR336"/>
    <mergeCell ref="CS335:CS336"/>
    <mergeCell ref="CU335:CU338"/>
    <mergeCell ref="CV335:CV338"/>
    <mergeCell ref="CX335:CX338"/>
    <mergeCell ref="CY335:CY338"/>
    <mergeCell ref="CZ335:CZ338"/>
    <mergeCell ref="DB335:DB338"/>
    <mergeCell ref="DD335:DD338"/>
    <mergeCell ref="DF335:DF338"/>
    <mergeCell ref="DH335:DH338"/>
    <mergeCell ref="T336:Y336"/>
    <mergeCell ref="T337:Y337"/>
    <mergeCell ref="CN337:CS338"/>
    <mergeCell ref="T338:Y338"/>
    <mergeCell ref="E335:E338"/>
    <mergeCell ref="F335:F338"/>
    <mergeCell ref="G335:G338"/>
    <mergeCell ref="H335:H338"/>
    <mergeCell ref="I335:I338"/>
    <mergeCell ref="J335:J338"/>
    <mergeCell ref="K335:K338"/>
    <mergeCell ref="L335:L338"/>
    <mergeCell ref="M335:M338"/>
    <mergeCell ref="N335:N338"/>
    <mergeCell ref="O335:O338"/>
    <mergeCell ref="P335:P338"/>
    <mergeCell ref="Q335:Q338"/>
    <mergeCell ref="R335:R338"/>
    <mergeCell ref="S335:S338"/>
    <mergeCell ref="T335:Y335"/>
    <mergeCell ref="CL335:CL338"/>
    <mergeCell ref="CM339:CM342"/>
    <mergeCell ref="CN339:CN340"/>
    <mergeCell ref="CO339:CO340"/>
    <mergeCell ref="CP339:CP340"/>
    <mergeCell ref="CQ339:CQ340"/>
    <mergeCell ref="CR339:CR340"/>
    <mergeCell ref="CS339:CS340"/>
    <mergeCell ref="CU339:CU342"/>
    <mergeCell ref="CV339:CV342"/>
    <mergeCell ref="CX339:CX342"/>
    <mergeCell ref="CY339:CY342"/>
    <mergeCell ref="CZ339:CZ342"/>
    <mergeCell ref="DB339:DB342"/>
    <mergeCell ref="DD339:DD342"/>
    <mergeCell ref="DF339:DF342"/>
    <mergeCell ref="DH339:DH342"/>
    <mergeCell ref="T340:Y340"/>
    <mergeCell ref="T341:Y341"/>
    <mergeCell ref="CN341:CS342"/>
    <mergeCell ref="T342:Y342"/>
    <mergeCell ref="E339:E342"/>
    <mergeCell ref="F339:F342"/>
    <mergeCell ref="G339:G342"/>
    <mergeCell ref="H339:H342"/>
    <mergeCell ref="I339:I342"/>
    <mergeCell ref="J339:J342"/>
    <mergeCell ref="K339:K342"/>
    <mergeCell ref="L339:L342"/>
    <mergeCell ref="M339:M342"/>
    <mergeCell ref="N339:N342"/>
    <mergeCell ref="O339:O342"/>
    <mergeCell ref="P339:P342"/>
    <mergeCell ref="Q339:Q342"/>
    <mergeCell ref="R339:R342"/>
    <mergeCell ref="S339:S342"/>
    <mergeCell ref="T339:Y339"/>
    <mergeCell ref="CL339:CL342"/>
    <mergeCell ref="CM343:CM346"/>
    <mergeCell ref="CN343:CN344"/>
    <mergeCell ref="CO343:CO344"/>
    <mergeCell ref="CP343:CP344"/>
    <mergeCell ref="CQ343:CQ344"/>
    <mergeCell ref="CR343:CR344"/>
    <mergeCell ref="CS343:CS344"/>
    <mergeCell ref="CU343:CU346"/>
    <mergeCell ref="CV343:CV346"/>
    <mergeCell ref="CX343:CX346"/>
    <mergeCell ref="CY343:CY346"/>
    <mergeCell ref="CZ343:CZ346"/>
    <mergeCell ref="DB343:DB346"/>
    <mergeCell ref="DD343:DD346"/>
    <mergeCell ref="DF343:DF346"/>
    <mergeCell ref="DH343:DH346"/>
    <mergeCell ref="T344:Y344"/>
    <mergeCell ref="T345:Y345"/>
    <mergeCell ref="CN345:CS346"/>
    <mergeCell ref="T346:Y346"/>
    <mergeCell ref="E343:E346"/>
    <mergeCell ref="F343:F346"/>
    <mergeCell ref="G343:G346"/>
    <mergeCell ref="H343:H346"/>
    <mergeCell ref="I343:I346"/>
    <mergeCell ref="J343:J346"/>
    <mergeCell ref="K343:K346"/>
    <mergeCell ref="L343:L346"/>
    <mergeCell ref="M343:M346"/>
    <mergeCell ref="N343:N346"/>
    <mergeCell ref="O343:O346"/>
    <mergeCell ref="P343:P346"/>
    <mergeCell ref="Q343:Q346"/>
    <mergeCell ref="R343:R346"/>
    <mergeCell ref="S343:S346"/>
    <mergeCell ref="T343:Y343"/>
    <mergeCell ref="CL343:CL346"/>
    <mergeCell ref="CM347:CM350"/>
    <mergeCell ref="CN347:CN348"/>
    <mergeCell ref="CO347:CO348"/>
    <mergeCell ref="CP347:CP348"/>
    <mergeCell ref="CQ347:CQ348"/>
    <mergeCell ref="CR347:CR348"/>
    <mergeCell ref="CS347:CS348"/>
    <mergeCell ref="CU347:CU350"/>
    <mergeCell ref="CV347:CV350"/>
    <mergeCell ref="CX347:CX350"/>
    <mergeCell ref="CY347:CY350"/>
    <mergeCell ref="CZ347:CZ350"/>
    <mergeCell ref="DB347:DB350"/>
    <mergeCell ref="DD347:DD350"/>
    <mergeCell ref="DF347:DF350"/>
    <mergeCell ref="DH347:DH350"/>
    <mergeCell ref="T348:Y348"/>
    <mergeCell ref="T349:Y349"/>
    <mergeCell ref="CN349:CS350"/>
    <mergeCell ref="T350:Y350"/>
    <mergeCell ref="E347:E350"/>
    <mergeCell ref="F347:F350"/>
    <mergeCell ref="G347:G350"/>
    <mergeCell ref="H347:H350"/>
    <mergeCell ref="I347:I350"/>
    <mergeCell ref="J347:J350"/>
    <mergeCell ref="K347:K350"/>
    <mergeCell ref="L347:L350"/>
    <mergeCell ref="M347:M350"/>
    <mergeCell ref="N347:N350"/>
    <mergeCell ref="O347:O350"/>
    <mergeCell ref="P347:P350"/>
    <mergeCell ref="Q347:Q350"/>
    <mergeCell ref="R347:R350"/>
    <mergeCell ref="S347:S350"/>
    <mergeCell ref="T347:Y347"/>
    <mergeCell ref="CL347:CL350"/>
    <mergeCell ref="CM351:CM354"/>
    <mergeCell ref="CN351:CN352"/>
    <mergeCell ref="CO351:CO352"/>
    <mergeCell ref="CP351:CP352"/>
    <mergeCell ref="CQ351:CQ352"/>
    <mergeCell ref="CR351:CR352"/>
    <mergeCell ref="CS351:CS352"/>
    <mergeCell ref="CU351:CU354"/>
    <mergeCell ref="CV351:CV354"/>
    <mergeCell ref="CX351:CX354"/>
    <mergeCell ref="CY351:CY354"/>
    <mergeCell ref="CZ351:CZ354"/>
    <mergeCell ref="DB351:DB354"/>
    <mergeCell ref="DD351:DD354"/>
    <mergeCell ref="DF351:DF354"/>
    <mergeCell ref="DH351:DH354"/>
    <mergeCell ref="T352:Y352"/>
    <mergeCell ref="T353:Y353"/>
    <mergeCell ref="CN353:CS354"/>
    <mergeCell ref="T354:Y354"/>
    <mergeCell ref="E351:E354"/>
    <mergeCell ref="F351:F354"/>
    <mergeCell ref="G351:G354"/>
    <mergeCell ref="H351:H354"/>
    <mergeCell ref="I351:I354"/>
    <mergeCell ref="J351:J354"/>
    <mergeCell ref="K351:K354"/>
    <mergeCell ref="L351:L354"/>
    <mergeCell ref="M351:M354"/>
    <mergeCell ref="N351:N354"/>
    <mergeCell ref="O351:O354"/>
    <mergeCell ref="P351:P354"/>
    <mergeCell ref="Q351:Q354"/>
    <mergeCell ref="R351:R354"/>
    <mergeCell ref="S351:S354"/>
    <mergeCell ref="T351:Y351"/>
    <mergeCell ref="CL351:CL354"/>
    <mergeCell ref="CM355:CM358"/>
    <mergeCell ref="CN355:CN356"/>
    <mergeCell ref="CO355:CO356"/>
    <mergeCell ref="CP355:CP356"/>
    <mergeCell ref="CQ355:CQ356"/>
    <mergeCell ref="CR355:CR356"/>
    <mergeCell ref="CS355:CS356"/>
    <mergeCell ref="CU355:CU358"/>
    <mergeCell ref="CV355:CV358"/>
    <mergeCell ref="CX355:CX358"/>
    <mergeCell ref="CY355:CY358"/>
    <mergeCell ref="CZ355:CZ358"/>
    <mergeCell ref="DB355:DB358"/>
    <mergeCell ref="DD355:DD358"/>
    <mergeCell ref="DF355:DF358"/>
    <mergeCell ref="DH355:DH358"/>
    <mergeCell ref="T356:Y356"/>
    <mergeCell ref="T357:Y357"/>
    <mergeCell ref="CN357:CS358"/>
    <mergeCell ref="T358:Y358"/>
    <mergeCell ref="E355:E358"/>
    <mergeCell ref="F355:F358"/>
    <mergeCell ref="G355:G358"/>
    <mergeCell ref="H355:H358"/>
    <mergeCell ref="I355:I358"/>
    <mergeCell ref="J355:J358"/>
    <mergeCell ref="K355:K358"/>
    <mergeCell ref="L355:L358"/>
    <mergeCell ref="M355:M358"/>
    <mergeCell ref="N355:N358"/>
    <mergeCell ref="O355:O358"/>
    <mergeCell ref="P355:P358"/>
    <mergeCell ref="Q355:Q358"/>
    <mergeCell ref="R355:R358"/>
    <mergeCell ref="S355:S358"/>
    <mergeCell ref="T355:Y355"/>
    <mergeCell ref="CL355:CL358"/>
    <mergeCell ref="CM359:CM362"/>
    <mergeCell ref="CN359:CN360"/>
    <mergeCell ref="CO359:CO360"/>
    <mergeCell ref="CP359:CP360"/>
    <mergeCell ref="CQ359:CQ360"/>
    <mergeCell ref="CR359:CR360"/>
    <mergeCell ref="CS359:CS360"/>
    <mergeCell ref="CU359:CU362"/>
    <mergeCell ref="CV359:CV362"/>
    <mergeCell ref="CX359:CX362"/>
    <mergeCell ref="CY359:CY362"/>
    <mergeCell ref="CZ359:CZ362"/>
    <mergeCell ref="DB359:DB362"/>
    <mergeCell ref="DD359:DD362"/>
    <mergeCell ref="DF359:DF362"/>
    <mergeCell ref="DH359:DH362"/>
    <mergeCell ref="T360:Y360"/>
    <mergeCell ref="T361:Y361"/>
    <mergeCell ref="CN361:CS362"/>
    <mergeCell ref="T362:Y362"/>
    <mergeCell ref="E359:E362"/>
    <mergeCell ref="F359:F362"/>
    <mergeCell ref="G359:G362"/>
    <mergeCell ref="H359:H362"/>
    <mergeCell ref="I359:I362"/>
    <mergeCell ref="J359:J362"/>
    <mergeCell ref="K359:K362"/>
    <mergeCell ref="L359:L362"/>
    <mergeCell ref="M359:M362"/>
    <mergeCell ref="N359:N362"/>
    <mergeCell ref="O359:O362"/>
    <mergeCell ref="P359:P362"/>
    <mergeCell ref="Q359:Q362"/>
    <mergeCell ref="R359:R362"/>
    <mergeCell ref="S359:S362"/>
    <mergeCell ref="T359:Y359"/>
    <mergeCell ref="CL359:CL362"/>
    <mergeCell ref="CM363:CM366"/>
    <mergeCell ref="CN363:CN364"/>
    <mergeCell ref="CO363:CO364"/>
    <mergeCell ref="CP363:CP364"/>
    <mergeCell ref="CQ363:CQ364"/>
    <mergeCell ref="CR363:CR364"/>
    <mergeCell ref="CS363:CS364"/>
    <mergeCell ref="CU363:CU366"/>
    <mergeCell ref="CV363:CV366"/>
    <mergeCell ref="CX363:CX366"/>
    <mergeCell ref="CY363:CY366"/>
    <mergeCell ref="CZ363:CZ366"/>
    <mergeCell ref="DB363:DB366"/>
    <mergeCell ref="DD363:DD366"/>
    <mergeCell ref="DF363:DF366"/>
    <mergeCell ref="DH363:DH366"/>
    <mergeCell ref="T364:Y364"/>
    <mergeCell ref="T365:Y365"/>
    <mergeCell ref="CN365:CS366"/>
    <mergeCell ref="T366:Y366"/>
    <mergeCell ref="E363:E366"/>
    <mergeCell ref="F363:F366"/>
    <mergeCell ref="G363:G366"/>
    <mergeCell ref="H363:H366"/>
    <mergeCell ref="I363:I366"/>
    <mergeCell ref="J363:J366"/>
    <mergeCell ref="K363:K366"/>
    <mergeCell ref="L363:L366"/>
    <mergeCell ref="M363:M366"/>
    <mergeCell ref="N363:N366"/>
    <mergeCell ref="O363:O366"/>
    <mergeCell ref="P363:P366"/>
    <mergeCell ref="Q363:Q366"/>
    <mergeCell ref="R363:R366"/>
    <mergeCell ref="S363:S366"/>
    <mergeCell ref="T363:Y363"/>
    <mergeCell ref="CL363:CL366"/>
    <mergeCell ref="CM367:CM370"/>
    <mergeCell ref="CN367:CN368"/>
    <mergeCell ref="CO367:CO368"/>
    <mergeCell ref="CP367:CP368"/>
    <mergeCell ref="CQ367:CQ368"/>
    <mergeCell ref="CR367:CR368"/>
    <mergeCell ref="CS367:CS368"/>
    <mergeCell ref="CU367:CU370"/>
    <mergeCell ref="CV367:CV370"/>
    <mergeCell ref="CX367:CX370"/>
    <mergeCell ref="CY367:CY370"/>
    <mergeCell ref="CZ367:CZ370"/>
    <mergeCell ref="DB367:DB370"/>
    <mergeCell ref="DD367:DD370"/>
    <mergeCell ref="DF367:DF370"/>
    <mergeCell ref="DH367:DH370"/>
    <mergeCell ref="T368:Y368"/>
    <mergeCell ref="T369:Y369"/>
    <mergeCell ref="CN369:CS370"/>
    <mergeCell ref="T370:Y370"/>
    <mergeCell ref="E367:E370"/>
    <mergeCell ref="F367:F370"/>
    <mergeCell ref="G367:G370"/>
    <mergeCell ref="H367:H370"/>
    <mergeCell ref="I367:I370"/>
    <mergeCell ref="J367:J370"/>
    <mergeCell ref="K367:K370"/>
    <mergeCell ref="L367:L370"/>
    <mergeCell ref="M367:M370"/>
    <mergeCell ref="N367:N370"/>
    <mergeCell ref="O367:O370"/>
    <mergeCell ref="P367:P370"/>
    <mergeCell ref="Q367:Q370"/>
    <mergeCell ref="R367:R370"/>
    <mergeCell ref="S367:S370"/>
    <mergeCell ref="T367:Y367"/>
    <mergeCell ref="CL367:CL370"/>
    <mergeCell ref="CM371:CM374"/>
    <mergeCell ref="CN371:CN372"/>
    <mergeCell ref="CO371:CO372"/>
    <mergeCell ref="CP371:CP372"/>
    <mergeCell ref="CQ371:CQ372"/>
    <mergeCell ref="CR371:CR372"/>
    <mergeCell ref="CS371:CS372"/>
    <mergeCell ref="CU371:CU374"/>
    <mergeCell ref="CV371:CV374"/>
    <mergeCell ref="CX371:CX374"/>
    <mergeCell ref="CY371:CY374"/>
    <mergeCell ref="CZ371:CZ374"/>
    <mergeCell ref="DB371:DB374"/>
    <mergeCell ref="DD371:DD374"/>
    <mergeCell ref="DF371:DF374"/>
    <mergeCell ref="DH371:DH374"/>
    <mergeCell ref="T372:Y372"/>
    <mergeCell ref="T373:Y373"/>
    <mergeCell ref="CN373:CS374"/>
    <mergeCell ref="T374:Y374"/>
    <mergeCell ref="E371:E374"/>
    <mergeCell ref="F371:F374"/>
    <mergeCell ref="G371:G374"/>
    <mergeCell ref="H371:H374"/>
    <mergeCell ref="I371:I374"/>
    <mergeCell ref="J371:J374"/>
    <mergeCell ref="K371:K374"/>
    <mergeCell ref="L371:L374"/>
    <mergeCell ref="M371:M374"/>
    <mergeCell ref="N371:N374"/>
    <mergeCell ref="O371:O374"/>
    <mergeCell ref="P371:P374"/>
    <mergeCell ref="Q371:Q374"/>
    <mergeCell ref="R371:R374"/>
    <mergeCell ref="S371:S374"/>
    <mergeCell ref="T371:Y371"/>
    <mergeCell ref="CL371:CL374"/>
    <mergeCell ref="CM375:CM378"/>
    <mergeCell ref="CN375:CN376"/>
    <mergeCell ref="CO375:CO376"/>
    <mergeCell ref="CP375:CP376"/>
    <mergeCell ref="CQ375:CQ376"/>
    <mergeCell ref="CR375:CR376"/>
    <mergeCell ref="CS375:CS376"/>
    <mergeCell ref="CU375:CU378"/>
    <mergeCell ref="CV375:CV378"/>
    <mergeCell ref="CX375:CX378"/>
    <mergeCell ref="CY375:CY378"/>
    <mergeCell ref="CZ375:CZ378"/>
    <mergeCell ref="DB375:DB378"/>
    <mergeCell ref="DD375:DD378"/>
    <mergeCell ref="DF375:DF378"/>
    <mergeCell ref="DH375:DH378"/>
    <mergeCell ref="T376:Y376"/>
    <mergeCell ref="T377:Y377"/>
    <mergeCell ref="CN377:CS378"/>
    <mergeCell ref="T378:Y378"/>
    <mergeCell ref="E375:E378"/>
    <mergeCell ref="F375:F378"/>
    <mergeCell ref="G375:G378"/>
    <mergeCell ref="H375:H378"/>
    <mergeCell ref="I375:I378"/>
    <mergeCell ref="J375:J378"/>
    <mergeCell ref="K375:K378"/>
    <mergeCell ref="L375:L378"/>
    <mergeCell ref="M375:M378"/>
    <mergeCell ref="N375:N378"/>
    <mergeCell ref="O375:O378"/>
    <mergeCell ref="P375:P378"/>
    <mergeCell ref="Q375:Q378"/>
    <mergeCell ref="R375:R378"/>
    <mergeCell ref="S375:S378"/>
    <mergeCell ref="T375:Y375"/>
    <mergeCell ref="CL375:CL378"/>
    <mergeCell ref="CM379:CM382"/>
    <mergeCell ref="CN379:CN380"/>
    <mergeCell ref="CO379:CO380"/>
    <mergeCell ref="CP379:CP380"/>
    <mergeCell ref="CQ379:CQ380"/>
    <mergeCell ref="CR379:CR380"/>
    <mergeCell ref="CS379:CS380"/>
    <mergeCell ref="CU379:CU382"/>
    <mergeCell ref="CV379:CV382"/>
    <mergeCell ref="CX379:CX382"/>
    <mergeCell ref="CY379:CY382"/>
    <mergeCell ref="CZ379:CZ382"/>
    <mergeCell ref="DB379:DB382"/>
    <mergeCell ref="DD379:DD382"/>
    <mergeCell ref="DF379:DF382"/>
    <mergeCell ref="DH379:DH382"/>
    <mergeCell ref="T380:Y380"/>
    <mergeCell ref="T381:Y381"/>
    <mergeCell ref="CN381:CS382"/>
    <mergeCell ref="T382:Y382"/>
    <mergeCell ref="E379:E382"/>
    <mergeCell ref="F379:F382"/>
    <mergeCell ref="G379:G382"/>
    <mergeCell ref="H379:H382"/>
    <mergeCell ref="I379:I382"/>
    <mergeCell ref="J379:J382"/>
    <mergeCell ref="K379:K382"/>
    <mergeCell ref="L379:L382"/>
    <mergeCell ref="M379:M382"/>
    <mergeCell ref="N379:N382"/>
    <mergeCell ref="O379:O382"/>
    <mergeCell ref="P379:P382"/>
    <mergeCell ref="Q379:Q382"/>
    <mergeCell ref="R379:R382"/>
    <mergeCell ref="S379:S382"/>
    <mergeCell ref="T379:Y379"/>
    <mergeCell ref="CL379:CL382"/>
    <mergeCell ref="CM383:CM386"/>
    <mergeCell ref="CN383:CN384"/>
    <mergeCell ref="CO383:CO384"/>
    <mergeCell ref="CP383:CP384"/>
    <mergeCell ref="CQ383:CQ384"/>
    <mergeCell ref="CR383:CR384"/>
    <mergeCell ref="CS383:CS384"/>
    <mergeCell ref="CU383:CU386"/>
    <mergeCell ref="CV383:CV386"/>
    <mergeCell ref="CX383:CX386"/>
    <mergeCell ref="CY383:CY386"/>
    <mergeCell ref="CZ383:CZ386"/>
    <mergeCell ref="DB383:DB386"/>
    <mergeCell ref="DD383:DD386"/>
    <mergeCell ref="DF383:DF386"/>
    <mergeCell ref="DH383:DH386"/>
    <mergeCell ref="T384:Y384"/>
    <mergeCell ref="T385:Y385"/>
    <mergeCell ref="CN385:CS386"/>
    <mergeCell ref="T386:Y386"/>
    <mergeCell ref="E383:E386"/>
    <mergeCell ref="F383:F386"/>
    <mergeCell ref="G383:G386"/>
    <mergeCell ref="H383:H386"/>
    <mergeCell ref="I383:I386"/>
    <mergeCell ref="J383:J386"/>
    <mergeCell ref="K383:K386"/>
    <mergeCell ref="L383:L386"/>
    <mergeCell ref="M383:M386"/>
    <mergeCell ref="N383:N386"/>
    <mergeCell ref="O383:O386"/>
    <mergeCell ref="P383:P386"/>
    <mergeCell ref="Q383:Q386"/>
    <mergeCell ref="R383:R386"/>
    <mergeCell ref="S383:S386"/>
    <mergeCell ref="T383:Y383"/>
    <mergeCell ref="CL383:CL386"/>
    <mergeCell ref="CM387:CM390"/>
    <mergeCell ref="CN387:CN388"/>
    <mergeCell ref="CO387:CO388"/>
    <mergeCell ref="CP387:CP388"/>
    <mergeCell ref="CQ387:CQ388"/>
    <mergeCell ref="CR387:CR388"/>
    <mergeCell ref="CS387:CS388"/>
    <mergeCell ref="CU387:CU390"/>
    <mergeCell ref="CV387:CV390"/>
    <mergeCell ref="CX387:CX390"/>
    <mergeCell ref="CY387:CY390"/>
    <mergeCell ref="CZ387:CZ390"/>
    <mergeCell ref="DB387:DB390"/>
    <mergeCell ref="DD387:DD390"/>
    <mergeCell ref="DF387:DF390"/>
    <mergeCell ref="DH387:DH390"/>
    <mergeCell ref="T388:Y388"/>
    <mergeCell ref="T389:Y389"/>
    <mergeCell ref="CN389:CS390"/>
    <mergeCell ref="T390:Y390"/>
    <mergeCell ref="E387:E390"/>
    <mergeCell ref="F387:F390"/>
    <mergeCell ref="G387:G390"/>
    <mergeCell ref="H387:H390"/>
    <mergeCell ref="I387:I390"/>
    <mergeCell ref="J387:J390"/>
    <mergeCell ref="K387:K390"/>
    <mergeCell ref="L387:L390"/>
    <mergeCell ref="M387:M390"/>
    <mergeCell ref="N387:N390"/>
    <mergeCell ref="O387:O390"/>
    <mergeCell ref="P387:P390"/>
    <mergeCell ref="Q387:Q390"/>
    <mergeCell ref="R387:R390"/>
    <mergeCell ref="S387:S390"/>
    <mergeCell ref="T387:Y387"/>
    <mergeCell ref="CL387:CL390"/>
    <mergeCell ref="CM391:CM394"/>
    <mergeCell ref="CN391:CN392"/>
    <mergeCell ref="CO391:CO392"/>
    <mergeCell ref="CP391:CP392"/>
    <mergeCell ref="CQ391:CQ392"/>
    <mergeCell ref="CR391:CR392"/>
    <mergeCell ref="CS391:CS392"/>
    <mergeCell ref="CU391:CU394"/>
    <mergeCell ref="CV391:CV394"/>
    <mergeCell ref="CX391:CX394"/>
    <mergeCell ref="CY391:CY394"/>
    <mergeCell ref="CZ391:CZ394"/>
    <mergeCell ref="DB391:DB394"/>
    <mergeCell ref="DD391:DD394"/>
    <mergeCell ref="DF391:DF394"/>
    <mergeCell ref="DH391:DH394"/>
    <mergeCell ref="T392:Y392"/>
    <mergeCell ref="T393:Y393"/>
    <mergeCell ref="CN393:CS394"/>
    <mergeCell ref="T394:Y394"/>
    <mergeCell ref="E391:E394"/>
    <mergeCell ref="F391:F394"/>
    <mergeCell ref="G391:G394"/>
    <mergeCell ref="H391:H394"/>
    <mergeCell ref="I391:I394"/>
    <mergeCell ref="J391:J394"/>
    <mergeCell ref="K391:K394"/>
    <mergeCell ref="L391:L394"/>
    <mergeCell ref="M391:M394"/>
    <mergeCell ref="N391:N394"/>
    <mergeCell ref="O391:O394"/>
    <mergeCell ref="P391:P394"/>
    <mergeCell ref="Q391:Q394"/>
    <mergeCell ref="R391:R394"/>
    <mergeCell ref="S391:S394"/>
    <mergeCell ref="T391:Y391"/>
    <mergeCell ref="CL391:CL394"/>
    <mergeCell ref="CM395:CM398"/>
    <mergeCell ref="CN395:CN396"/>
    <mergeCell ref="CO395:CO396"/>
    <mergeCell ref="CP395:CP396"/>
    <mergeCell ref="CQ395:CQ396"/>
    <mergeCell ref="CR395:CR396"/>
    <mergeCell ref="CS395:CS396"/>
    <mergeCell ref="CU395:CU398"/>
    <mergeCell ref="CV395:CV398"/>
    <mergeCell ref="CX395:CX398"/>
    <mergeCell ref="CY395:CY398"/>
    <mergeCell ref="CZ395:CZ398"/>
    <mergeCell ref="DB395:DB398"/>
    <mergeCell ref="DD395:DD398"/>
    <mergeCell ref="DF395:DF398"/>
    <mergeCell ref="DH395:DH398"/>
    <mergeCell ref="T396:Y396"/>
    <mergeCell ref="T397:Y397"/>
    <mergeCell ref="CN397:CS398"/>
    <mergeCell ref="T398:Y398"/>
    <mergeCell ref="E395:E398"/>
    <mergeCell ref="F395:F398"/>
    <mergeCell ref="G395:G398"/>
    <mergeCell ref="H395:H398"/>
    <mergeCell ref="I395:I398"/>
    <mergeCell ref="J395:J398"/>
    <mergeCell ref="K395:K398"/>
    <mergeCell ref="L395:L398"/>
    <mergeCell ref="M395:M398"/>
    <mergeCell ref="N395:N398"/>
    <mergeCell ref="O395:O398"/>
    <mergeCell ref="P395:P398"/>
    <mergeCell ref="Q395:Q398"/>
    <mergeCell ref="R395:R398"/>
    <mergeCell ref="S395:S398"/>
    <mergeCell ref="T395:Y395"/>
    <mergeCell ref="CL395:CL398"/>
    <mergeCell ref="CM399:CM402"/>
    <mergeCell ref="CN399:CN400"/>
    <mergeCell ref="CO399:CO400"/>
    <mergeCell ref="CP399:CP400"/>
    <mergeCell ref="CQ399:CQ400"/>
    <mergeCell ref="CR399:CR400"/>
    <mergeCell ref="CS399:CS400"/>
    <mergeCell ref="CU399:CU402"/>
    <mergeCell ref="CV399:CV402"/>
    <mergeCell ref="CX399:CX402"/>
    <mergeCell ref="CY399:CY402"/>
    <mergeCell ref="CZ399:CZ402"/>
    <mergeCell ref="DB399:DB402"/>
    <mergeCell ref="DD399:DD402"/>
    <mergeCell ref="DF399:DF402"/>
    <mergeCell ref="DH399:DH402"/>
    <mergeCell ref="T400:Y400"/>
    <mergeCell ref="T401:Y401"/>
    <mergeCell ref="CN401:CS402"/>
    <mergeCell ref="T402:Y402"/>
    <mergeCell ref="E399:E402"/>
    <mergeCell ref="F399:F402"/>
    <mergeCell ref="G399:G402"/>
    <mergeCell ref="H399:H402"/>
    <mergeCell ref="I399:I402"/>
    <mergeCell ref="J399:J402"/>
    <mergeCell ref="K399:K402"/>
    <mergeCell ref="L399:L402"/>
    <mergeCell ref="M399:M402"/>
    <mergeCell ref="N399:N402"/>
    <mergeCell ref="O399:O402"/>
    <mergeCell ref="P399:P402"/>
    <mergeCell ref="Q399:Q402"/>
    <mergeCell ref="R399:R402"/>
    <mergeCell ref="S399:S402"/>
    <mergeCell ref="T399:Y399"/>
    <mergeCell ref="CL399:CL402"/>
    <mergeCell ref="CM403:CM406"/>
    <mergeCell ref="CN403:CN404"/>
    <mergeCell ref="CO403:CO404"/>
    <mergeCell ref="CP403:CP404"/>
    <mergeCell ref="CQ403:CQ404"/>
    <mergeCell ref="CR403:CR404"/>
    <mergeCell ref="CS403:CS404"/>
    <mergeCell ref="CU403:CU406"/>
    <mergeCell ref="CV403:CV406"/>
    <mergeCell ref="CX403:CX406"/>
    <mergeCell ref="CY403:CY406"/>
    <mergeCell ref="CZ403:CZ406"/>
    <mergeCell ref="DB403:DB406"/>
    <mergeCell ref="DD403:DD406"/>
    <mergeCell ref="DF403:DF406"/>
    <mergeCell ref="DH403:DH406"/>
    <mergeCell ref="T404:Y404"/>
    <mergeCell ref="T405:Y405"/>
    <mergeCell ref="CN405:CS406"/>
    <mergeCell ref="T406:Y406"/>
    <mergeCell ref="E403:E406"/>
    <mergeCell ref="F403:F406"/>
    <mergeCell ref="G403:G406"/>
    <mergeCell ref="H403:H406"/>
    <mergeCell ref="I403:I406"/>
    <mergeCell ref="J403:J406"/>
    <mergeCell ref="K403:K406"/>
    <mergeCell ref="L403:L406"/>
    <mergeCell ref="M403:M406"/>
    <mergeCell ref="N403:N406"/>
    <mergeCell ref="O403:O406"/>
    <mergeCell ref="P403:P406"/>
    <mergeCell ref="Q403:Q406"/>
    <mergeCell ref="R403:R406"/>
    <mergeCell ref="S403:S406"/>
    <mergeCell ref="T403:Y403"/>
    <mergeCell ref="CL403:CL406"/>
    <mergeCell ref="CM407:CM410"/>
    <mergeCell ref="CN407:CN408"/>
    <mergeCell ref="CO407:CO408"/>
    <mergeCell ref="CP407:CP408"/>
    <mergeCell ref="CQ407:CQ408"/>
    <mergeCell ref="CR407:CR408"/>
    <mergeCell ref="CS407:CS408"/>
    <mergeCell ref="CU407:CU410"/>
    <mergeCell ref="CV407:CV410"/>
    <mergeCell ref="CX407:CX410"/>
    <mergeCell ref="CY407:CY410"/>
    <mergeCell ref="CZ407:CZ410"/>
    <mergeCell ref="DB407:DB410"/>
    <mergeCell ref="DD407:DD410"/>
    <mergeCell ref="DF407:DF410"/>
    <mergeCell ref="DH407:DH410"/>
    <mergeCell ref="T408:Y408"/>
    <mergeCell ref="T409:Y409"/>
    <mergeCell ref="CN409:CS410"/>
    <mergeCell ref="T410:Y410"/>
    <mergeCell ref="E407:E410"/>
    <mergeCell ref="F407:F410"/>
    <mergeCell ref="G407:G410"/>
    <mergeCell ref="H407:H410"/>
    <mergeCell ref="I407:I410"/>
    <mergeCell ref="J407:J410"/>
    <mergeCell ref="K407:K410"/>
    <mergeCell ref="L407:L410"/>
    <mergeCell ref="M407:M410"/>
    <mergeCell ref="N407:N410"/>
    <mergeCell ref="O407:O410"/>
    <mergeCell ref="P407:P410"/>
    <mergeCell ref="Q407:Q410"/>
    <mergeCell ref="R407:R410"/>
    <mergeCell ref="S407:S410"/>
    <mergeCell ref="T407:Y407"/>
    <mergeCell ref="CL407:CL410"/>
    <mergeCell ref="CM411:CM414"/>
    <mergeCell ref="CN411:CN412"/>
    <mergeCell ref="CO411:CO412"/>
    <mergeCell ref="CP411:CP412"/>
    <mergeCell ref="CQ411:CQ412"/>
    <mergeCell ref="CR411:CR412"/>
    <mergeCell ref="CS411:CS412"/>
    <mergeCell ref="CU411:CU414"/>
    <mergeCell ref="CV411:CV414"/>
    <mergeCell ref="CX411:CX414"/>
    <mergeCell ref="CY411:CY414"/>
    <mergeCell ref="CZ411:CZ414"/>
    <mergeCell ref="DB411:DB414"/>
    <mergeCell ref="DD411:DD414"/>
    <mergeCell ref="DF411:DF414"/>
    <mergeCell ref="DH411:DH414"/>
    <mergeCell ref="T412:Y412"/>
    <mergeCell ref="T413:Y413"/>
    <mergeCell ref="CN413:CS414"/>
    <mergeCell ref="T414:Y414"/>
    <mergeCell ref="E411:E414"/>
    <mergeCell ref="F411:F414"/>
    <mergeCell ref="G411:G414"/>
    <mergeCell ref="H411:H414"/>
    <mergeCell ref="I411:I414"/>
    <mergeCell ref="J411:J414"/>
    <mergeCell ref="K411:K414"/>
    <mergeCell ref="L411:L414"/>
    <mergeCell ref="M411:M414"/>
    <mergeCell ref="N411:N414"/>
    <mergeCell ref="O411:O414"/>
    <mergeCell ref="P411:P414"/>
    <mergeCell ref="Q411:Q414"/>
    <mergeCell ref="R411:R414"/>
    <mergeCell ref="S411:S414"/>
    <mergeCell ref="T411:Y411"/>
    <mergeCell ref="CL411:CL414"/>
    <mergeCell ref="CM415:CM418"/>
    <mergeCell ref="CN415:CN416"/>
    <mergeCell ref="CO415:CO416"/>
    <mergeCell ref="CP415:CP416"/>
    <mergeCell ref="CQ415:CQ416"/>
    <mergeCell ref="CR415:CR416"/>
    <mergeCell ref="CS415:CS416"/>
    <mergeCell ref="CU415:CU418"/>
    <mergeCell ref="CV415:CV418"/>
    <mergeCell ref="CX415:CX418"/>
    <mergeCell ref="CY415:CY418"/>
    <mergeCell ref="CZ415:CZ418"/>
    <mergeCell ref="DB415:DB418"/>
    <mergeCell ref="DD415:DD418"/>
    <mergeCell ref="DF415:DF418"/>
    <mergeCell ref="DH415:DH418"/>
    <mergeCell ref="T416:Y416"/>
    <mergeCell ref="T417:Y417"/>
    <mergeCell ref="CN417:CS418"/>
    <mergeCell ref="T418:Y418"/>
    <mergeCell ref="E415:E418"/>
    <mergeCell ref="F415:F418"/>
    <mergeCell ref="G415:G418"/>
    <mergeCell ref="H415:H418"/>
    <mergeCell ref="I415:I418"/>
    <mergeCell ref="J415:J418"/>
    <mergeCell ref="K415:K418"/>
    <mergeCell ref="L415:L418"/>
    <mergeCell ref="M415:M418"/>
    <mergeCell ref="N415:N418"/>
    <mergeCell ref="O415:O418"/>
    <mergeCell ref="P415:P418"/>
    <mergeCell ref="Q415:Q418"/>
    <mergeCell ref="R415:R418"/>
    <mergeCell ref="S415:S418"/>
    <mergeCell ref="T415:Y415"/>
    <mergeCell ref="CL415:CL418"/>
    <mergeCell ref="CM419:CM422"/>
    <mergeCell ref="CN419:CN420"/>
    <mergeCell ref="CO419:CO420"/>
    <mergeCell ref="CP419:CP420"/>
    <mergeCell ref="CQ419:CQ420"/>
    <mergeCell ref="CR419:CR420"/>
    <mergeCell ref="CS419:CS420"/>
    <mergeCell ref="CU419:CU422"/>
    <mergeCell ref="CV419:CV422"/>
    <mergeCell ref="CX419:CX422"/>
    <mergeCell ref="CY419:CY422"/>
    <mergeCell ref="CZ419:CZ422"/>
    <mergeCell ref="DB419:DB422"/>
    <mergeCell ref="DD419:DD422"/>
    <mergeCell ref="DF419:DF422"/>
    <mergeCell ref="DH419:DH422"/>
    <mergeCell ref="T420:Y420"/>
    <mergeCell ref="T421:Y421"/>
    <mergeCell ref="CN421:CS422"/>
    <mergeCell ref="T422:Y422"/>
    <mergeCell ref="E419:E422"/>
    <mergeCell ref="F419:F422"/>
    <mergeCell ref="G419:G422"/>
    <mergeCell ref="H419:H422"/>
    <mergeCell ref="I419:I422"/>
    <mergeCell ref="J419:J422"/>
    <mergeCell ref="K419:K422"/>
    <mergeCell ref="L419:L422"/>
    <mergeCell ref="M419:M422"/>
    <mergeCell ref="N419:N422"/>
    <mergeCell ref="O419:O422"/>
    <mergeCell ref="P419:P422"/>
    <mergeCell ref="Q419:Q422"/>
    <mergeCell ref="R419:R422"/>
    <mergeCell ref="S419:S422"/>
    <mergeCell ref="T419:Y419"/>
    <mergeCell ref="CL419:CL422"/>
    <mergeCell ref="CO623:CO624"/>
    <mergeCell ref="CP623:CP624"/>
    <mergeCell ref="CQ623:CQ624"/>
    <mergeCell ref="CR623:CR624"/>
    <mergeCell ref="CS623:CS624"/>
    <mergeCell ref="CU623:CU626"/>
    <mergeCell ref="CV623:CV626"/>
    <mergeCell ref="CX623:CX626"/>
    <mergeCell ref="CY623:CY626"/>
    <mergeCell ref="CZ623:CZ626"/>
    <mergeCell ref="DB623:DB626"/>
    <mergeCell ref="DD623:DD626"/>
    <mergeCell ref="DF623:DF626"/>
    <mergeCell ref="DH623:DH626"/>
    <mergeCell ref="T624:Y624"/>
    <mergeCell ref="T625:Y625"/>
    <mergeCell ref="CN625:CS626"/>
    <mergeCell ref="T626:Y626"/>
    <mergeCell ref="T623:Y623"/>
    <mergeCell ref="CL623:CL626"/>
    <mergeCell ref="CM623:CM626"/>
    <mergeCell ref="F603:F606"/>
    <mergeCell ref="G603:G606"/>
    <mergeCell ref="H603:H606"/>
    <mergeCell ref="I603:I606"/>
    <mergeCell ref="J603:J606"/>
    <mergeCell ref="K603:K606"/>
    <mergeCell ref="L603:L606"/>
    <mergeCell ref="M603:M606"/>
    <mergeCell ref="N603:N606"/>
    <mergeCell ref="O603:O606"/>
    <mergeCell ref="P603:P606"/>
    <mergeCell ref="Q603:Q606"/>
    <mergeCell ref="R603:R606"/>
    <mergeCell ref="S603:S606"/>
    <mergeCell ref="T603:Y603"/>
    <mergeCell ref="CL603:CL606"/>
    <mergeCell ref="CM603:CM606"/>
    <mergeCell ref="CN603:CN604"/>
    <mergeCell ref="CO603:CO604"/>
    <mergeCell ref="CP603:CP604"/>
    <mergeCell ref="CQ603:CQ604"/>
    <mergeCell ref="CR603:CR604"/>
    <mergeCell ref="CS603:CS604"/>
    <mergeCell ref="CU603:CU606"/>
    <mergeCell ref="CV603:CV606"/>
    <mergeCell ref="CX603:CX606"/>
    <mergeCell ref="CY603:CY606"/>
    <mergeCell ref="CZ603:CZ606"/>
    <mergeCell ref="DB603:DB606"/>
    <mergeCell ref="DD603:DD606"/>
    <mergeCell ref="DF603:DF606"/>
    <mergeCell ref="DH603:DH606"/>
    <mergeCell ref="T604:Y604"/>
    <mergeCell ref="T605:Y605"/>
    <mergeCell ref="CN605:CS606"/>
    <mergeCell ref="T606:Y606"/>
    <mergeCell ref="E639:E642"/>
    <mergeCell ref="F639:F642"/>
    <mergeCell ref="G639:G642"/>
    <mergeCell ref="H639:H642"/>
    <mergeCell ref="I639:I642"/>
    <mergeCell ref="J639:J642"/>
    <mergeCell ref="K639:K642"/>
    <mergeCell ref="L639:L642"/>
    <mergeCell ref="M639:M642"/>
    <mergeCell ref="N639:N642"/>
    <mergeCell ref="O639:O642"/>
    <mergeCell ref="P639:P642"/>
    <mergeCell ref="Q639:Q642"/>
    <mergeCell ref="R639:R642"/>
    <mergeCell ref="S639:S642"/>
    <mergeCell ref="T639:Y639"/>
    <mergeCell ref="CL639:CL642"/>
    <mergeCell ref="CM639:CM642"/>
    <mergeCell ref="CN639:CN640"/>
    <mergeCell ref="CO639:CO640"/>
    <mergeCell ref="CP639:CP640"/>
    <mergeCell ref="CQ639:CQ640"/>
    <mergeCell ref="CR639:CR640"/>
    <mergeCell ref="CS639:CS640"/>
    <mergeCell ref="CU639:CU642"/>
    <mergeCell ref="CV639:CV642"/>
    <mergeCell ref="CX639:CX642"/>
    <mergeCell ref="CY639:CY642"/>
    <mergeCell ref="CZ639:CZ642"/>
    <mergeCell ref="DB639:DB642"/>
    <mergeCell ref="DD639:DD642"/>
    <mergeCell ref="DF639:DF642"/>
    <mergeCell ref="DH639:DH642"/>
    <mergeCell ref="T640:Y640"/>
    <mergeCell ref="T641:Y641"/>
    <mergeCell ref="CN641:CS642"/>
    <mergeCell ref="T642:Y642"/>
    <mergeCell ref="F631:F634"/>
    <mergeCell ref="G631:G634"/>
    <mergeCell ref="H631:H634"/>
    <mergeCell ref="I631:I634"/>
    <mergeCell ref="J631:J634"/>
    <mergeCell ref="K631:K634"/>
    <mergeCell ref="L631:L634"/>
    <mergeCell ref="M631:M634"/>
    <mergeCell ref="N631:N634"/>
    <mergeCell ref="O631:O634"/>
    <mergeCell ref="P631:P634"/>
    <mergeCell ref="R631:R634"/>
    <mergeCell ref="S631:S634"/>
    <mergeCell ref="T631:Y631"/>
    <mergeCell ref="CL631:CL634"/>
    <mergeCell ref="CM631:CM634"/>
    <mergeCell ref="CN631:CN632"/>
    <mergeCell ref="CO631:CO632"/>
    <mergeCell ref="CP631:CP632"/>
    <mergeCell ref="CQ631:CQ632"/>
    <mergeCell ref="CR631:CR632"/>
    <mergeCell ref="CS631:CS632"/>
    <mergeCell ref="CU631:CU634"/>
    <mergeCell ref="CV631:CV634"/>
    <mergeCell ref="CX631:CX634"/>
    <mergeCell ref="CY631:CY634"/>
    <mergeCell ref="CZ631:CZ634"/>
    <mergeCell ref="DB631:DB634"/>
    <mergeCell ref="DD631:DD634"/>
    <mergeCell ref="DF631:DF634"/>
    <mergeCell ref="DH631:DH634"/>
    <mergeCell ref="T632:Y632"/>
    <mergeCell ref="T633:Y633"/>
    <mergeCell ref="CN633:CS634"/>
    <mergeCell ref="T634:Y634"/>
    <mergeCell ref="E619:E622"/>
    <mergeCell ref="F619:F622"/>
    <mergeCell ref="G619:G622"/>
    <mergeCell ref="H619:H622"/>
    <mergeCell ref="I619:I622"/>
    <mergeCell ref="J619:J622"/>
    <mergeCell ref="K619:K622"/>
    <mergeCell ref="L619:L622"/>
    <mergeCell ref="M619:M622"/>
    <mergeCell ref="N619:N622"/>
    <mergeCell ref="O619:O622"/>
    <mergeCell ref="P619:P622"/>
    <mergeCell ref="Q619:Q622"/>
    <mergeCell ref="R619:R622"/>
    <mergeCell ref="S619:S622"/>
    <mergeCell ref="T619:Y619"/>
    <mergeCell ref="CL619:CL622"/>
    <mergeCell ref="CM619:CM622"/>
    <mergeCell ref="CN619:CN620"/>
    <mergeCell ref="CO619:CO620"/>
    <mergeCell ref="CP619:CP620"/>
    <mergeCell ref="CQ619:CQ620"/>
    <mergeCell ref="CR619:CR620"/>
    <mergeCell ref="CS619:CS620"/>
    <mergeCell ref="CU619:CU622"/>
    <mergeCell ref="CV619:CV622"/>
    <mergeCell ref="CX619:CX622"/>
    <mergeCell ref="CY619:CY622"/>
    <mergeCell ref="CZ619:CZ622"/>
    <mergeCell ref="DB619:DB622"/>
    <mergeCell ref="DD619:DD622"/>
    <mergeCell ref="DF619:DF622"/>
    <mergeCell ref="DH619:DH622"/>
    <mergeCell ref="T620:Y620"/>
    <mergeCell ref="T621:Y621"/>
    <mergeCell ref="CN621:CS622"/>
    <mergeCell ref="T622:Y622"/>
    <mergeCell ref="E571:E574"/>
    <mergeCell ref="F571:F574"/>
    <mergeCell ref="G571:G574"/>
    <mergeCell ref="H571:H574"/>
    <mergeCell ref="I571:I574"/>
    <mergeCell ref="J571:J574"/>
    <mergeCell ref="K571:K574"/>
    <mergeCell ref="L571:L574"/>
    <mergeCell ref="M571:M574"/>
    <mergeCell ref="N571:N574"/>
    <mergeCell ref="O571:O574"/>
    <mergeCell ref="P571:P574"/>
    <mergeCell ref="Q571:Q574"/>
    <mergeCell ref="R571:R574"/>
    <mergeCell ref="S571:S574"/>
    <mergeCell ref="T571:Y571"/>
    <mergeCell ref="CL571:CL574"/>
    <mergeCell ref="CM571:CM574"/>
    <mergeCell ref="CN571:CN572"/>
    <mergeCell ref="CO571:CO572"/>
    <mergeCell ref="CP571:CP572"/>
    <mergeCell ref="CQ571:CQ572"/>
    <mergeCell ref="CR571:CR572"/>
    <mergeCell ref="CS571:CS572"/>
    <mergeCell ref="CU571:CU574"/>
    <mergeCell ref="CV571:CV574"/>
    <mergeCell ref="CX571:CX574"/>
    <mergeCell ref="CY571:CY574"/>
    <mergeCell ref="CZ571:CZ574"/>
    <mergeCell ref="DB571:DB574"/>
    <mergeCell ref="DD571:DD574"/>
    <mergeCell ref="DF571:DF574"/>
    <mergeCell ref="DH571:DH574"/>
    <mergeCell ref="T572:Y572"/>
    <mergeCell ref="T573:Y573"/>
    <mergeCell ref="CN573:CS574"/>
    <mergeCell ref="T574:Y574"/>
    <mergeCell ref="E575:E578"/>
    <mergeCell ref="F575:F578"/>
    <mergeCell ref="G575:G578"/>
    <mergeCell ref="H575:H578"/>
    <mergeCell ref="I575:I578"/>
    <mergeCell ref="J575:J578"/>
    <mergeCell ref="K575:K578"/>
    <mergeCell ref="L575:L578"/>
    <mergeCell ref="M575:M578"/>
    <mergeCell ref="N575:N578"/>
    <mergeCell ref="O575:O578"/>
    <mergeCell ref="P575:P578"/>
    <mergeCell ref="Q575:Q578"/>
    <mergeCell ref="R575:R578"/>
    <mergeCell ref="S575:S578"/>
    <mergeCell ref="T575:Y575"/>
    <mergeCell ref="CL575:CL578"/>
    <mergeCell ref="CM575:CM578"/>
    <mergeCell ref="CN575:CN576"/>
    <mergeCell ref="CO575:CO576"/>
    <mergeCell ref="CP575:CP576"/>
    <mergeCell ref="CQ575:CQ576"/>
    <mergeCell ref="CR575:CR576"/>
    <mergeCell ref="CS575:CS576"/>
    <mergeCell ref="CU575:CU578"/>
    <mergeCell ref="CV575:CV578"/>
    <mergeCell ref="CX575:CX578"/>
    <mergeCell ref="CY575:CY578"/>
    <mergeCell ref="CZ575:CZ578"/>
    <mergeCell ref="DB575:DB578"/>
    <mergeCell ref="DD575:DD578"/>
    <mergeCell ref="DF575:DF578"/>
    <mergeCell ref="DH575:DH578"/>
    <mergeCell ref="T576:Y576"/>
    <mergeCell ref="T577:Y577"/>
    <mergeCell ref="CN577:CS578"/>
    <mergeCell ref="T578:Y578"/>
    <mergeCell ref="E579:E582"/>
    <mergeCell ref="F579:F582"/>
    <mergeCell ref="G579:G582"/>
    <mergeCell ref="H579:H582"/>
    <mergeCell ref="I579:I582"/>
    <mergeCell ref="J579:J582"/>
    <mergeCell ref="K579:K582"/>
    <mergeCell ref="L579:L582"/>
    <mergeCell ref="M579:M582"/>
    <mergeCell ref="N579:N582"/>
    <mergeCell ref="O579:O582"/>
    <mergeCell ref="P579:P582"/>
    <mergeCell ref="Q579:Q582"/>
    <mergeCell ref="R579:R582"/>
    <mergeCell ref="S579:S582"/>
    <mergeCell ref="T579:Y579"/>
    <mergeCell ref="CL579:CL582"/>
    <mergeCell ref="CM579:CM582"/>
    <mergeCell ref="CN579:CN580"/>
    <mergeCell ref="CO579:CO580"/>
    <mergeCell ref="CP579:CP580"/>
    <mergeCell ref="CQ579:CQ580"/>
    <mergeCell ref="CR579:CR580"/>
    <mergeCell ref="CS579:CS580"/>
    <mergeCell ref="CU579:CU582"/>
    <mergeCell ref="CV579:CV582"/>
    <mergeCell ref="CX579:CX582"/>
    <mergeCell ref="CY579:CY582"/>
    <mergeCell ref="CZ579:CZ582"/>
    <mergeCell ref="DB579:DB582"/>
    <mergeCell ref="DD579:DD582"/>
    <mergeCell ref="DF579:DF582"/>
    <mergeCell ref="DH579:DH582"/>
    <mergeCell ref="T580:Y580"/>
    <mergeCell ref="T581:Y581"/>
    <mergeCell ref="CN581:CS582"/>
    <mergeCell ref="T582:Y582"/>
    <mergeCell ref="E583:E586"/>
    <mergeCell ref="F583:F586"/>
    <mergeCell ref="G583:G586"/>
    <mergeCell ref="H583:H586"/>
    <mergeCell ref="I583:I586"/>
    <mergeCell ref="J583:J586"/>
    <mergeCell ref="K583:K586"/>
    <mergeCell ref="L583:L586"/>
    <mergeCell ref="M583:M586"/>
    <mergeCell ref="N583:N586"/>
    <mergeCell ref="O583:O586"/>
    <mergeCell ref="P583:P586"/>
    <mergeCell ref="Q583:Q586"/>
    <mergeCell ref="R583:R586"/>
    <mergeCell ref="S583:S586"/>
    <mergeCell ref="T583:Y583"/>
    <mergeCell ref="CL583:CL586"/>
    <mergeCell ref="CM583:CM586"/>
    <mergeCell ref="CN583:CN584"/>
    <mergeCell ref="CO583:CO584"/>
    <mergeCell ref="CP583:CP584"/>
    <mergeCell ref="CQ583:CQ584"/>
    <mergeCell ref="CR583:CR584"/>
    <mergeCell ref="CS583:CS584"/>
    <mergeCell ref="CU583:CU586"/>
    <mergeCell ref="CV583:CV586"/>
    <mergeCell ref="CX583:CX586"/>
    <mergeCell ref="CY583:CY586"/>
    <mergeCell ref="CZ583:CZ586"/>
    <mergeCell ref="DB583:DB586"/>
    <mergeCell ref="DD583:DD586"/>
    <mergeCell ref="DF583:DF586"/>
    <mergeCell ref="DH583:DH586"/>
    <mergeCell ref="T584:Y584"/>
    <mergeCell ref="T585:Y585"/>
    <mergeCell ref="CN585:CS586"/>
    <mergeCell ref="T586:Y586"/>
    <mergeCell ref="E587:E590"/>
    <mergeCell ref="F587:F590"/>
    <mergeCell ref="G587:G590"/>
    <mergeCell ref="H587:H590"/>
    <mergeCell ref="I587:I590"/>
    <mergeCell ref="J587:J590"/>
    <mergeCell ref="K587:K590"/>
    <mergeCell ref="L587:L590"/>
    <mergeCell ref="M587:M590"/>
    <mergeCell ref="N587:N590"/>
    <mergeCell ref="O587:O590"/>
    <mergeCell ref="P587:P590"/>
    <mergeCell ref="Q587:Q590"/>
    <mergeCell ref="R587:R590"/>
    <mergeCell ref="S587:S590"/>
    <mergeCell ref="T587:Y587"/>
    <mergeCell ref="CL587:CL590"/>
    <mergeCell ref="CM587:CM590"/>
    <mergeCell ref="CN587:CN588"/>
    <mergeCell ref="CO587:CO588"/>
    <mergeCell ref="CP587:CP588"/>
    <mergeCell ref="CQ587:CQ588"/>
    <mergeCell ref="CR587:CR588"/>
    <mergeCell ref="CS587:CS588"/>
    <mergeCell ref="CU587:CU590"/>
    <mergeCell ref="CV587:CV590"/>
    <mergeCell ref="CX587:CX590"/>
    <mergeCell ref="CY587:CY590"/>
    <mergeCell ref="CZ587:CZ590"/>
    <mergeCell ref="DB587:DB590"/>
    <mergeCell ref="DD587:DD590"/>
    <mergeCell ref="DF587:DF590"/>
    <mergeCell ref="DH587:DH590"/>
    <mergeCell ref="T588:Y588"/>
    <mergeCell ref="T589:Y589"/>
    <mergeCell ref="CN589:CS590"/>
    <mergeCell ref="T590:Y590"/>
    <mergeCell ref="E591:E594"/>
    <mergeCell ref="F591:F594"/>
    <mergeCell ref="G591:G594"/>
    <mergeCell ref="H591:H594"/>
    <mergeCell ref="I591:I594"/>
    <mergeCell ref="J591:J594"/>
    <mergeCell ref="K591:K594"/>
    <mergeCell ref="L591:L594"/>
    <mergeCell ref="M591:M594"/>
    <mergeCell ref="N591:N594"/>
    <mergeCell ref="O591:O594"/>
    <mergeCell ref="P591:P594"/>
    <mergeCell ref="Q591:Q594"/>
    <mergeCell ref="R591:R594"/>
    <mergeCell ref="S591:S594"/>
    <mergeCell ref="T591:Y591"/>
    <mergeCell ref="CL591:CL594"/>
    <mergeCell ref="CM591:CM594"/>
    <mergeCell ref="CN591:CN592"/>
    <mergeCell ref="CO591:CO592"/>
    <mergeCell ref="CP591:CP592"/>
    <mergeCell ref="CQ591:CQ592"/>
    <mergeCell ref="CR591:CR592"/>
    <mergeCell ref="CS591:CS592"/>
    <mergeCell ref="CU591:CU594"/>
    <mergeCell ref="CV591:CV594"/>
    <mergeCell ref="CX591:CX594"/>
    <mergeCell ref="CY591:CY594"/>
    <mergeCell ref="CZ591:CZ594"/>
    <mergeCell ref="DB591:DB594"/>
    <mergeCell ref="DD591:DD594"/>
    <mergeCell ref="DF591:DF594"/>
    <mergeCell ref="DH591:DH594"/>
    <mergeCell ref="T592:Y592"/>
    <mergeCell ref="T593:Y593"/>
    <mergeCell ref="CN593:CS594"/>
    <mergeCell ref="T594:Y594"/>
    <mergeCell ref="E595:E598"/>
    <mergeCell ref="F595:F598"/>
    <mergeCell ref="G595:G598"/>
    <mergeCell ref="H595:H598"/>
    <mergeCell ref="I595:I598"/>
    <mergeCell ref="J595:J598"/>
    <mergeCell ref="K595:K598"/>
    <mergeCell ref="L595:L598"/>
    <mergeCell ref="M595:M598"/>
    <mergeCell ref="N595:N598"/>
    <mergeCell ref="O595:O598"/>
    <mergeCell ref="P595:P598"/>
    <mergeCell ref="Q595:Q598"/>
    <mergeCell ref="R595:R598"/>
    <mergeCell ref="S595:S598"/>
    <mergeCell ref="T595:Y595"/>
    <mergeCell ref="CL595:CL598"/>
    <mergeCell ref="CM595:CM598"/>
    <mergeCell ref="CN595:CN596"/>
    <mergeCell ref="CO595:CO596"/>
    <mergeCell ref="CP595:CP596"/>
    <mergeCell ref="CQ595:CQ596"/>
    <mergeCell ref="CR595:CR596"/>
    <mergeCell ref="CS595:CS596"/>
    <mergeCell ref="CU595:CU598"/>
    <mergeCell ref="CV595:CV598"/>
    <mergeCell ref="CX595:CX598"/>
    <mergeCell ref="CY595:CY598"/>
    <mergeCell ref="CZ595:CZ598"/>
    <mergeCell ref="DB595:DB598"/>
    <mergeCell ref="DD595:DD598"/>
    <mergeCell ref="DF595:DF598"/>
    <mergeCell ref="DH595:DH598"/>
    <mergeCell ref="T596:Y596"/>
    <mergeCell ref="T597:Y597"/>
    <mergeCell ref="CN597:CS598"/>
    <mergeCell ref="T598:Y598"/>
    <mergeCell ref="E599:E602"/>
    <mergeCell ref="F599:F602"/>
    <mergeCell ref="G599:G602"/>
    <mergeCell ref="H599:H602"/>
    <mergeCell ref="I599:I602"/>
    <mergeCell ref="J599:J602"/>
    <mergeCell ref="K599:K602"/>
    <mergeCell ref="L599:L602"/>
    <mergeCell ref="M599:M602"/>
    <mergeCell ref="N599:N602"/>
    <mergeCell ref="O599:O602"/>
    <mergeCell ref="P599:P602"/>
    <mergeCell ref="Q599:Q602"/>
    <mergeCell ref="R599:R602"/>
    <mergeCell ref="S599:S602"/>
    <mergeCell ref="T599:Y599"/>
    <mergeCell ref="CL599:CL602"/>
    <mergeCell ref="CM599:CM602"/>
    <mergeCell ref="CN599:CN600"/>
    <mergeCell ref="CO599:CO600"/>
    <mergeCell ref="CP599:CP600"/>
    <mergeCell ref="CQ599:CQ600"/>
    <mergeCell ref="CR599:CR600"/>
    <mergeCell ref="CS599:CS600"/>
    <mergeCell ref="CU599:CU602"/>
    <mergeCell ref="CV599:CV602"/>
    <mergeCell ref="CX599:CX602"/>
    <mergeCell ref="CY599:CY602"/>
    <mergeCell ref="CZ599:CZ602"/>
    <mergeCell ref="DB599:DB602"/>
    <mergeCell ref="DD599:DD602"/>
    <mergeCell ref="DF599:DF602"/>
    <mergeCell ref="DH599:DH602"/>
    <mergeCell ref="T600:Y600"/>
    <mergeCell ref="T601:Y601"/>
    <mergeCell ref="CN601:CS602"/>
    <mergeCell ref="T602:Y602"/>
    <mergeCell ref="E499:E502"/>
    <mergeCell ref="F499:F502"/>
    <mergeCell ref="G499:G502"/>
    <mergeCell ref="H499:H502"/>
    <mergeCell ref="I499:I502"/>
    <mergeCell ref="J499:J502"/>
    <mergeCell ref="K499:K502"/>
    <mergeCell ref="L499:L502"/>
    <mergeCell ref="M499:M502"/>
    <mergeCell ref="N499:N502"/>
    <mergeCell ref="O499:O502"/>
    <mergeCell ref="P499:P502"/>
    <mergeCell ref="Q499:Q502"/>
    <mergeCell ref="R499:R502"/>
    <mergeCell ref="S499:S502"/>
    <mergeCell ref="T499:Y499"/>
    <mergeCell ref="CL499:CL502"/>
    <mergeCell ref="CM499:CM502"/>
    <mergeCell ref="CN499:CN500"/>
    <mergeCell ref="CO499:CO500"/>
    <mergeCell ref="CP499:CP500"/>
    <mergeCell ref="CQ499:CQ500"/>
    <mergeCell ref="CR499:CR500"/>
    <mergeCell ref="CS499:CS500"/>
    <mergeCell ref="CU499:CU502"/>
    <mergeCell ref="CV499:CV502"/>
    <mergeCell ref="CX499:CX502"/>
    <mergeCell ref="CY499:CY502"/>
    <mergeCell ref="CZ499:CZ502"/>
    <mergeCell ref="DB499:DB502"/>
    <mergeCell ref="DD499:DD502"/>
    <mergeCell ref="DF499:DF502"/>
    <mergeCell ref="DH499:DH502"/>
    <mergeCell ref="T500:Y500"/>
    <mergeCell ref="T501:Y501"/>
    <mergeCell ref="CN501:CS502"/>
    <mergeCell ref="T502:Y502"/>
    <mergeCell ref="E503:E506"/>
    <mergeCell ref="F503:F506"/>
    <mergeCell ref="G503:G506"/>
    <mergeCell ref="H503:H506"/>
    <mergeCell ref="I503:I506"/>
    <mergeCell ref="J503:J506"/>
    <mergeCell ref="K503:K506"/>
    <mergeCell ref="L503:L506"/>
    <mergeCell ref="M503:M506"/>
    <mergeCell ref="N503:N506"/>
    <mergeCell ref="O503:O506"/>
    <mergeCell ref="P503:P506"/>
    <mergeCell ref="Q503:Q506"/>
    <mergeCell ref="R503:R506"/>
    <mergeCell ref="S503:S506"/>
    <mergeCell ref="T503:Y503"/>
    <mergeCell ref="CL503:CL506"/>
    <mergeCell ref="CM503:CM506"/>
    <mergeCell ref="CN503:CN504"/>
    <mergeCell ref="CO503:CO504"/>
    <mergeCell ref="CP503:CP504"/>
    <mergeCell ref="CQ503:CQ504"/>
    <mergeCell ref="CR503:CR504"/>
    <mergeCell ref="CS503:CS504"/>
    <mergeCell ref="CU503:CU506"/>
    <mergeCell ref="CV503:CV506"/>
    <mergeCell ref="CX503:CX506"/>
    <mergeCell ref="CY503:CY506"/>
    <mergeCell ref="CZ503:CZ506"/>
    <mergeCell ref="DB503:DB506"/>
    <mergeCell ref="DD503:DD506"/>
    <mergeCell ref="DF503:DF506"/>
    <mergeCell ref="DH503:DH506"/>
    <mergeCell ref="T504:Y504"/>
    <mergeCell ref="T505:Y505"/>
    <mergeCell ref="CN505:CS506"/>
    <mergeCell ref="T506:Y506"/>
    <mergeCell ref="E507:E510"/>
    <mergeCell ref="F507:F510"/>
    <mergeCell ref="G507:G510"/>
    <mergeCell ref="H507:H510"/>
    <mergeCell ref="I507:I510"/>
    <mergeCell ref="J507:J510"/>
    <mergeCell ref="K507:K510"/>
    <mergeCell ref="L507:L510"/>
    <mergeCell ref="M507:M510"/>
    <mergeCell ref="N507:N510"/>
    <mergeCell ref="O507:O510"/>
    <mergeCell ref="P507:P510"/>
    <mergeCell ref="Q507:Q510"/>
    <mergeCell ref="R507:R510"/>
    <mergeCell ref="S507:S510"/>
    <mergeCell ref="T507:Y507"/>
    <mergeCell ref="CL507:CL510"/>
    <mergeCell ref="CM507:CM510"/>
    <mergeCell ref="CN507:CN508"/>
    <mergeCell ref="CO507:CO508"/>
    <mergeCell ref="CP507:CP508"/>
    <mergeCell ref="CQ507:CQ508"/>
    <mergeCell ref="CR507:CR508"/>
    <mergeCell ref="CS507:CS508"/>
    <mergeCell ref="CU507:CU510"/>
    <mergeCell ref="CV507:CV510"/>
    <mergeCell ref="CX507:CX510"/>
    <mergeCell ref="CY507:CY510"/>
    <mergeCell ref="CZ507:CZ510"/>
    <mergeCell ref="DB507:DB510"/>
    <mergeCell ref="DD507:DD510"/>
    <mergeCell ref="DF507:DF510"/>
    <mergeCell ref="DH507:DH510"/>
    <mergeCell ref="T508:Y508"/>
    <mergeCell ref="T509:Y509"/>
    <mergeCell ref="CN509:CS510"/>
    <mergeCell ref="T510:Y510"/>
    <mergeCell ref="E511:E514"/>
    <mergeCell ref="F511:F514"/>
    <mergeCell ref="G511:G514"/>
    <mergeCell ref="H511:H514"/>
    <mergeCell ref="I511:I514"/>
    <mergeCell ref="J511:J514"/>
    <mergeCell ref="K511:K514"/>
    <mergeCell ref="L511:L514"/>
    <mergeCell ref="M511:M514"/>
    <mergeCell ref="N511:N514"/>
    <mergeCell ref="O511:O514"/>
    <mergeCell ref="P511:P514"/>
    <mergeCell ref="Q511:Q514"/>
    <mergeCell ref="R511:R514"/>
    <mergeCell ref="S511:S514"/>
    <mergeCell ref="T511:Y511"/>
    <mergeCell ref="CL511:CL514"/>
    <mergeCell ref="CM511:CM514"/>
    <mergeCell ref="CN511:CN512"/>
    <mergeCell ref="CO511:CO512"/>
    <mergeCell ref="CP511:CP512"/>
    <mergeCell ref="CQ511:CQ512"/>
    <mergeCell ref="CR511:CR512"/>
    <mergeCell ref="CS511:CS512"/>
    <mergeCell ref="CU511:CU514"/>
    <mergeCell ref="CV511:CV514"/>
    <mergeCell ref="CX511:CX514"/>
    <mergeCell ref="CY511:CY514"/>
    <mergeCell ref="CZ511:CZ514"/>
    <mergeCell ref="DB511:DB514"/>
    <mergeCell ref="DD511:DD514"/>
    <mergeCell ref="DF511:DF514"/>
    <mergeCell ref="DH511:DH514"/>
    <mergeCell ref="T512:Y512"/>
    <mergeCell ref="T513:Y513"/>
    <mergeCell ref="CN513:CS514"/>
    <mergeCell ref="T514:Y514"/>
    <mergeCell ref="E515:E518"/>
    <mergeCell ref="F515:F518"/>
    <mergeCell ref="G515:G518"/>
    <mergeCell ref="H515:H518"/>
    <mergeCell ref="I515:I518"/>
    <mergeCell ref="J515:J518"/>
    <mergeCell ref="K515:K518"/>
    <mergeCell ref="L515:L518"/>
    <mergeCell ref="M515:M518"/>
    <mergeCell ref="N515:N518"/>
    <mergeCell ref="O515:O518"/>
    <mergeCell ref="P515:P518"/>
    <mergeCell ref="Q515:Q518"/>
    <mergeCell ref="R515:R518"/>
    <mergeCell ref="S515:S518"/>
    <mergeCell ref="T515:Y515"/>
    <mergeCell ref="CL515:CL518"/>
    <mergeCell ref="CM515:CM518"/>
    <mergeCell ref="CN515:CN516"/>
    <mergeCell ref="CO515:CO516"/>
    <mergeCell ref="CP515:CP516"/>
    <mergeCell ref="CQ515:CQ516"/>
    <mergeCell ref="CR515:CR516"/>
    <mergeCell ref="CS515:CS516"/>
    <mergeCell ref="CU515:CU518"/>
    <mergeCell ref="CV515:CV518"/>
    <mergeCell ref="CX515:CX518"/>
    <mergeCell ref="CY515:CY518"/>
    <mergeCell ref="CZ515:CZ518"/>
    <mergeCell ref="DB515:DB518"/>
    <mergeCell ref="DD515:DD518"/>
    <mergeCell ref="DF515:DF518"/>
    <mergeCell ref="DH515:DH518"/>
    <mergeCell ref="T516:Y516"/>
    <mergeCell ref="T517:Y517"/>
    <mergeCell ref="CN517:CS518"/>
    <mergeCell ref="T518:Y518"/>
    <mergeCell ref="E519:E522"/>
    <mergeCell ref="F519:F522"/>
    <mergeCell ref="G519:G522"/>
    <mergeCell ref="H519:H522"/>
    <mergeCell ref="I519:I522"/>
    <mergeCell ref="J519:J522"/>
    <mergeCell ref="K519:K522"/>
    <mergeCell ref="L519:L522"/>
    <mergeCell ref="M519:M522"/>
    <mergeCell ref="N519:N522"/>
    <mergeCell ref="O519:O522"/>
    <mergeCell ref="P519:P522"/>
    <mergeCell ref="Q519:Q522"/>
    <mergeCell ref="R519:R522"/>
    <mergeCell ref="S519:S522"/>
    <mergeCell ref="T519:Y519"/>
    <mergeCell ref="CL519:CL522"/>
    <mergeCell ref="CM519:CM522"/>
    <mergeCell ref="CN519:CN520"/>
    <mergeCell ref="CO519:CO520"/>
    <mergeCell ref="CP519:CP520"/>
    <mergeCell ref="CQ519:CQ520"/>
    <mergeCell ref="CR519:CR520"/>
    <mergeCell ref="CS519:CS520"/>
    <mergeCell ref="CU519:CU522"/>
    <mergeCell ref="CV519:CV522"/>
    <mergeCell ref="CX519:CX522"/>
    <mergeCell ref="CY519:CY522"/>
    <mergeCell ref="CZ519:CZ522"/>
    <mergeCell ref="DB519:DB522"/>
    <mergeCell ref="DD519:DD522"/>
    <mergeCell ref="DF519:DF522"/>
    <mergeCell ref="DH519:DH522"/>
    <mergeCell ref="T520:Y520"/>
    <mergeCell ref="T521:Y521"/>
    <mergeCell ref="CN521:CS522"/>
    <mergeCell ref="T522:Y522"/>
    <mergeCell ref="E523:E526"/>
    <mergeCell ref="F523:F526"/>
    <mergeCell ref="G523:G526"/>
    <mergeCell ref="H523:H526"/>
    <mergeCell ref="I523:I526"/>
    <mergeCell ref="J523:J526"/>
    <mergeCell ref="K523:K526"/>
    <mergeCell ref="L523:L526"/>
    <mergeCell ref="M523:M526"/>
    <mergeCell ref="N523:N526"/>
    <mergeCell ref="O523:O526"/>
    <mergeCell ref="P523:P526"/>
    <mergeCell ref="Q523:Q526"/>
    <mergeCell ref="R523:R526"/>
    <mergeCell ref="S523:S526"/>
    <mergeCell ref="T523:Y523"/>
    <mergeCell ref="CL523:CL526"/>
    <mergeCell ref="CM523:CM526"/>
    <mergeCell ref="CN523:CN524"/>
    <mergeCell ref="CO523:CO524"/>
    <mergeCell ref="CP523:CP524"/>
    <mergeCell ref="CQ523:CQ524"/>
    <mergeCell ref="CR523:CR524"/>
    <mergeCell ref="CS523:CS524"/>
    <mergeCell ref="CU523:CU526"/>
    <mergeCell ref="CV523:CV526"/>
    <mergeCell ref="CX523:CX526"/>
    <mergeCell ref="CY523:CY526"/>
    <mergeCell ref="CZ523:CZ526"/>
    <mergeCell ref="DB523:DB526"/>
    <mergeCell ref="DD523:DD526"/>
    <mergeCell ref="DF523:DF526"/>
    <mergeCell ref="DH523:DH526"/>
    <mergeCell ref="T524:Y524"/>
    <mergeCell ref="T525:Y525"/>
    <mergeCell ref="CN525:CS526"/>
    <mergeCell ref="T526:Y526"/>
    <mergeCell ref="E527:E530"/>
    <mergeCell ref="F527:F530"/>
    <mergeCell ref="G527:G530"/>
    <mergeCell ref="H527:H530"/>
    <mergeCell ref="I527:I530"/>
    <mergeCell ref="J527:J530"/>
    <mergeCell ref="K527:K530"/>
    <mergeCell ref="L527:L530"/>
    <mergeCell ref="M527:M530"/>
    <mergeCell ref="N527:N530"/>
    <mergeCell ref="O527:O530"/>
    <mergeCell ref="P527:P530"/>
    <mergeCell ref="Q527:Q530"/>
    <mergeCell ref="R527:R530"/>
    <mergeCell ref="S527:S530"/>
    <mergeCell ref="T527:Y527"/>
    <mergeCell ref="CL527:CL530"/>
    <mergeCell ref="CM527:CM530"/>
    <mergeCell ref="CN527:CN528"/>
    <mergeCell ref="CO527:CO528"/>
    <mergeCell ref="CP527:CP528"/>
    <mergeCell ref="CQ527:CQ528"/>
    <mergeCell ref="CR527:CR528"/>
    <mergeCell ref="CS527:CS528"/>
    <mergeCell ref="CU527:CU530"/>
    <mergeCell ref="CV527:CV530"/>
    <mergeCell ref="CX527:CX530"/>
    <mergeCell ref="CY527:CY530"/>
    <mergeCell ref="CZ527:CZ530"/>
    <mergeCell ref="DB527:DB530"/>
    <mergeCell ref="DD527:DD530"/>
    <mergeCell ref="DF527:DF530"/>
    <mergeCell ref="DH527:DH530"/>
    <mergeCell ref="T528:Y528"/>
    <mergeCell ref="T529:Y529"/>
    <mergeCell ref="CN529:CS530"/>
    <mergeCell ref="T530:Y530"/>
    <mergeCell ref="E531:E534"/>
    <mergeCell ref="F531:F534"/>
    <mergeCell ref="G531:G534"/>
    <mergeCell ref="H531:H534"/>
    <mergeCell ref="I531:I534"/>
    <mergeCell ref="J531:J534"/>
    <mergeCell ref="K531:K534"/>
    <mergeCell ref="L531:L534"/>
    <mergeCell ref="M531:M534"/>
    <mergeCell ref="N531:N534"/>
    <mergeCell ref="O531:O534"/>
    <mergeCell ref="P531:P534"/>
    <mergeCell ref="Q531:Q534"/>
    <mergeCell ref="R531:R534"/>
    <mergeCell ref="S531:S534"/>
    <mergeCell ref="T531:Y531"/>
    <mergeCell ref="CL531:CL534"/>
    <mergeCell ref="CM531:CM534"/>
    <mergeCell ref="CN531:CN532"/>
    <mergeCell ref="CO531:CO532"/>
    <mergeCell ref="CP531:CP532"/>
    <mergeCell ref="CQ531:CQ532"/>
    <mergeCell ref="CR531:CR532"/>
    <mergeCell ref="CS531:CS532"/>
    <mergeCell ref="CU531:CU534"/>
    <mergeCell ref="CV531:CV534"/>
    <mergeCell ref="CX531:CX534"/>
    <mergeCell ref="CY531:CY534"/>
    <mergeCell ref="CZ531:CZ534"/>
    <mergeCell ref="DB531:DB534"/>
    <mergeCell ref="DD531:DD534"/>
    <mergeCell ref="DF531:DF534"/>
    <mergeCell ref="DH531:DH534"/>
    <mergeCell ref="T532:Y532"/>
    <mergeCell ref="T533:Y533"/>
    <mergeCell ref="CN533:CS534"/>
    <mergeCell ref="T534:Y534"/>
    <mergeCell ref="E535:E538"/>
    <mergeCell ref="F535:F538"/>
    <mergeCell ref="G535:G538"/>
    <mergeCell ref="H535:H538"/>
    <mergeCell ref="I535:I538"/>
    <mergeCell ref="J535:J538"/>
    <mergeCell ref="K535:K538"/>
    <mergeCell ref="L535:L538"/>
    <mergeCell ref="M535:M538"/>
    <mergeCell ref="N535:N538"/>
    <mergeCell ref="O535:O538"/>
    <mergeCell ref="P535:P538"/>
    <mergeCell ref="Q535:Q538"/>
    <mergeCell ref="R535:R538"/>
    <mergeCell ref="S535:S538"/>
    <mergeCell ref="T535:Y535"/>
    <mergeCell ref="CL535:CL538"/>
    <mergeCell ref="CM535:CM538"/>
    <mergeCell ref="CN535:CN536"/>
    <mergeCell ref="CO535:CO536"/>
    <mergeCell ref="CP535:CP536"/>
    <mergeCell ref="CQ535:CQ536"/>
    <mergeCell ref="CR535:CR536"/>
    <mergeCell ref="CS535:CS536"/>
    <mergeCell ref="CU535:CU538"/>
    <mergeCell ref="CV535:CV538"/>
    <mergeCell ref="CX535:CX538"/>
    <mergeCell ref="CY535:CY538"/>
    <mergeCell ref="CZ535:CZ538"/>
    <mergeCell ref="DB535:DB538"/>
    <mergeCell ref="DD535:DD538"/>
    <mergeCell ref="DF535:DF538"/>
    <mergeCell ref="DH535:DH538"/>
    <mergeCell ref="T536:Y536"/>
    <mergeCell ref="T537:Y537"/>
    <mergeCell ref="CN537:CS538"/>
    <mergeCell ref="T538:Y538"/>
    <mergeCell ref="E539:E542"/>
    <mergeCell ref="F539:F542"/>
    <mergeCell ref="G539:G542"/>
    <mergeCell ref="H539:H542"/>
    <mergeCell ref="I539:I542"/>
    <mergeCell ref="J539:J542"/>
    <mergeCell ref="K539:K542"/>
    <mergeCell ref="L539:L542"/>
    <mergeCell ref="M539:M542"/>
    <mergeCell ref="N539:N542"/>
    <mergeCell ref="O539:O542"/>
    <mergeCell ref="P539:P542"/>
    <mergeCell ref="Q539:Q542"/>
    <mergeCell ref="R539:R542"/>
    <mergeCell ref="S539:S542"/>
    <mergeCell ref="T539:Y539"/>
    <mergeCell ref="CL539:CL542"/>
    <mergeCell ref="CM539:CM542"/>
    <mergeCell ref="CN539:CN540"/>
    <mergeCell ref="CO539:CO540"/>
    <mergeCell ref="CP539:CP540"/>
    <mergeCell ref="CQ539:CQ540"/>
    <mergeCell ref="CR539:CR540"/>
    <mergeCell ref="CS539:CS540"/>
    <mergeCell ref="CU539:CU542"/>
    <mergeCell ref="CV539:CV542"/>
    <mergeCell ref="CX539:CX542"/>
    <mergeCell ref="CY539:CY542"/>
    <mergeCell ref="CZ539:CZ542"/>
    <mergeCell ref="DB539:DB542"/>
    <mergeCell ref="DD539:DD542"/>
    <mergeCell ref="DF539:DF542"/>
    <mergeCell ref="DH539:DH542"/>
    <mergeCell ref="T540:Y540"/>
    <mergeCell ref="T541:Y541"/>
    <mergeCell ref="CN541:CS542"/>
    <mergeCell ref="T542:Y542"/>
    <mergeCell ref="E543:E546"/>
    <mergeCell ref="F543:F546"/>
    <mergeCell ref="G543:G546"/>
    <mergeCell ref="H543:H546"/>
    <mergeCell ref="I543:I546"/>
    <mergeCell ref="J543:J546"/>
    <mergeCell ref="K543:K546"/>
    <mergeCell ref="L543:L546"/>
    <mergeCell ref="M543:M546"/>
    <mergeCell ref="N543:N546"/>
    <mergeCell ref="O543:O546"/>
    <mergeCell ref="P543:P546"/>
    <mergeCell ref="Q543:Q546"/>
    <mergeCell ref="R543:R546"/>
    <mergeCell ref="S543:S546"/>
    <mergeCell ref="T543:Y543"/>
    <mergeCell ref="CL543:CL546"/>
    <mergeCell ref="CM543:CM546"/>
    <mergeCell ref="CN543:CN544"/>
    <mergeCell ref="CO543:CO544"/>
    <mergeCell ref="CP543:CP544"/>
    <mergeCell ref="CQ543:CQ544"/>
    <mergeCell ref="CR543:CR544"/>
    <mergeCell ref="CS543:CS544"/>
    <mergeCell ref="CU543:CU546"/>
    <mergeCell ref="CV543:CV546"/>
    <mergeCell ref="CX543:CX546"/>
    <mergeCell ref="CY543:CY546"/>
    <mergeCell ref="CZ543:CZ546"/>
    <mergeCell ref="DB543:DB546"/>
    <mergeCell ref="DD543:DD546"/>
    <mergeCell ref="DF543:DF546"/>
    <mergeCell ref="DH543:DH546"/>
    <mergeCell ref="T544:Y544"/>
    <mergeCell ref="T545:Y545"/>
    <mergeCell ref="CN545:CS546"/>
    <mergeCell ref="T546:Y546"/>
    <mergeCell ref="E547:E550"/>
    <mergeCell ref="F547:F550"/>
    <mergeCell ref="G547:G550"/>
    <mergeCell ref="H547:H550"/>
    <mergeCell ref="I547:I550"/>
    <mergeCell ref="J547:J550"/>
    <mergeCell ref="K547:K550"/>
    <mergeCell ref="L547:L550"/>
    <mergeCell ref="M547:M550"/>
    <mergeCell ref="N547:N550"/>
    <mergeCell ref="O547:O550"/>
    <mergeCell ref="P547:P550"/>
    <mergeCell ref="Q547:Q550"/>
    <mergeCell ref="R547:R550"/>
    <mergeCell ref="S547:S550"/>
    <mergeCell ref="T547:Y547"/>
    <mergeCell ref="CL547:CL550"/>
    <mergeCell ref="CM547:CM550"/>
    <mergeCell ref="CN547:CN548"/>
    <mergeCell ref="CO547:CO548"/>
    <mergeCell ref="CP547:CP548"/>
    <mergeCell ref="CQ547:CQ548"/>
    <mergeCell ref="CR547:CR548"/>
    <mergeCell ref="CS547:CS548"/>
    <mergeCell ref="CU547:CU550"/>
    <mergeCell ref="CV547:CV550"/>
    <mergeCell ref="CX547:CX550"/>
    <mergeCell ref="CY547:CY550"/>
    <mergeCell ref="CZ547:CZ550"/>
    <mergeCell ref="DB547:DB550"/>
    <mergeCell ref="DD547:DD550"/>
    <mergeCell ref="DF547:DF550"/>
    <mergeCell ref="DH547:DH550"/>
    <mergeCell ref="T548:Y548"/>
    <mergeCell ref="T549:Y549"/>
    <mergeCell ref="CN549:CS550"/>
    <mergeCell ref="T550:Y550"/>
    <mergeCell ref="E551:E554"/>
    <mergeCell ref="F551:F554"/>
    <mergeCell ref="G551:G554"/>
    <mergeCell ref="H551:H554"/>
    <mergeCell ref="I551:I554"/>
    <mergeCell ref="J551:J554"/>
    <mergeCell ref="K551:K554"/>
    <mergeCell ref="L551:L554"/>
    <mergeCell ref="M551:M554"/>
    <mergeCell ref="N551:N554"/>
    <mergeCell ref="O551:O554"/>
    <mergeCell ref="P551:P554"/>
    <mergeCell ref="Q551:Q554"/>
    <mergeCell ref="R551:R554"/>
    <mergeCell ref="S551:S554"/>
    <mergeCell ref="T551:Y551"/>
    <mergeCell ref="CL551:CL554"/>
    <mergeCell ref="CM551:CM554"/>
    <mergeCell ref="CN551:CN552"/>
    <mergeCell ref="CO551:CO552"/>
    <mergeCell ref="CP551:CP552"/>
    <mergeCell ref="CQ551:CQ552"/>
    <mergeCell ref="CR551:CR552"/>
    <mergeCell ref="CS551:CS552"/>
    <mergeCell ref="CU551:CU554"/>
    <mergeCell ref="CV551:CV554"/>
    <mergeCell ref="CX551:CX554"/>
    <mergeCell ref="CY551:CY554"/>
    <mergeCell ref="CZ551:CZ554"/>
    <mergeCell ref="DB551:DB554"/>
    <mergeCell ref="DD551:DD554"/>
    <mergeCell ref="DF551:DF554"/>
    <mergeCell ref="DH551:DH554"/>
    <mergeCell ref="T552:Y552"/>
    <mergeCell ref="T553:Y553"/>
    <mergeCell ref="CN553:CS554"/>
    <mergeCell ref="T554:Y554"/>
    <mergeCell ref="E555:E558"/>
    <mergeCell ref="F555:F558"/>
    <mergeCell ref="G555:G558"/>
    <mergeCell ref="H555:H558"/>
    <mergeCell ref="I555:I558"/>
    <mergeCell ref="J555:J558"/>
    <mergeCell ref="K555:K558"/>
    <mergeCell ref="L555:L558"/>
    <mergeCell ref="M555:M558"/>
    <mergeCell ref="N555:N558"/>
    <mergeCell ref="O555:O558"/>
    <mergeCell ref="P555:P558"/>
    <mergeCell ref="Q555:Q558"/>
    <mergeCell ref="R555:R558"/>
    <mergeCell ref="S555:S558"/>
    <mergeCell ref="T555:Y555"/>
    <mergeCell ref="CL555:CL558"/>
    <mergeCell ref="CM555:CM558"/>
    <mergeCell ref="CN555:CN556"/>
    <mergeCell ref="CO555:CO556"/>
    <mergeCell ref="CP555:CP556"/>
    <mergeCell ref="CQ555:CQ556"/>
    <mergeCell ref="CR555:CR556"/>
    <mergeCell ref="CS555:CS556"/>
    <mergeCell ref="CU555:CU558"/>
    <mergeCell ref="CV555:CV558"/>
    <mergeCell ref="CX555:CX558"/>
    <mergeCell ref="CY555:CY558"/>
    <mergeCell ref="CZ555:CZ558"/>
    <mergeCell ref="DB555:DB558"/>
    <mergeCell ref="DD555:DD558"/>
    <mergeCell ref="DF555:DF558"/>
    <mergeCell ref="DH555:DH558"/>
    <mergeCell ref="T556:Y556"/>
    <mergeCell ref="T557:Y557"/>
    <mergeCell ref="CN557:CS558"/>
    <mergeCell ref="T558:Y558"/>
    <mergeCell ref="E559:E562"/>
    <mergeCell ref="F559:F562"/>
    <mergeCell ref="G559:G562"/>
    <mergeCell ref="H559:H562"/>
    <mergeCell ref="I559:I562"/>
    <mergeCell ref="J559:J562"/>
    <mergeCell ref="K559:K562"/>
    <mergeCell ref="L559:L562"/>
    <mergeCell ref="M559:M562"/>
    <mergeCell ref="N559:N562"/>
    <mergeCell ref="O559:O562"/>
    <mergeCell ref="P559:P562"/>
    <mergeCell ref="Q559:Q562"/>
    <mergeCell ref="R559:R562"/>
    <mergeCell ref="S559:S562"/>
    <mergeCell ref="T559:Y559"/>
    <mergeCell ref="CL559:CL562"/>
    <mergeCell ref="CM559:CM562"/>
    <mergeCell ref="CN559:CN560"/>
    <mergeCell ref="CO559:CO560"/>
    <mergeCell ref="CP559:CP560"/>
    <mergeCell ref="CQ559:CQ560"/>
    <mergeCell ref="CR559:CR560"/>
    <mergeCell ref="CS559:CS560"/>
    <mergeCell ref="CU559:CU562"/>
    <mergeCell ref="CV559:CV562"/>
    <mergeCell ref="CX559:CX562"/>
    <mergeCell ref="CY559:CY562"/>
    <mergeCell ref="CZ559:CZ562"/>
    <mergeCell ref="DB559:DB562"/>
    <mergeCell ref="DD559:DD562"/>
    <mergeCell ref="DF559:DF562"/>
    <mergeCell ref="DH559:DH562"/>
    <mergeCell ref="T560:Y560"/>
    <mergeCell ref="T561:Y561"/>
    <mergeCell ref="CN561:CS562"/>
    <mergeCell ref="T562:Y562"/>
    <mergeCell ref="E563:E566"/>
    <mergeCell ref="F563:F566"/>
    <mergeCell ref="G563:G566"/>
    <mergeCell ref="H563:H566"/>
    <mergeCell ref="I563:I566"/>
    <mergeCell ref="J563:J566"/>
    <mergeCell ref="K563:K566"/>
    <mergeCell ref="L563:L566"/>
    <mergeCell ref="M563:M566"/>
    <mergeCell ref="N563:N566"/>
    <mergeCell ref="O563:O566"/>
    <mergeCell ref="P563:P566"/>
    <mergeCell ref="Q563:Q566"/>
    <mergeCell ref="R563:R566"/>
    <mergeCell ref="S563:S566"/>
    <mergeCell ref="T563:Y563"/>
    <mergeCell ref="CL563:CL566"/>
    <mergeCell ref="CM563:CM566"/>
    <mergeCell ref="CN563:CN564"/>
    <mergeCell ref="CO563:CO564"/>
    <mergeCell ref="CP563:CP564"/>
    <mergeCell ref="CQ563:CQ564"/>
    <mergeCell ref="CR563:CR564"/>
    <mergeCell ref="CS563:CS564"/>
    <mergeCell ref="CU563:CU566"/>
    <mergeCell ref="CV563:CV566"/>
    <mergeCell ref="CX563:CX566"/>
    <mergeCell ref="CY563:CY566"/>
    <mergeCell ref="CZ563:CZ566"/>
    <mergeCell ref="DB563:DB566"/>
    <mergeCell ref="DD563:DD566"/>
    <mergeCell ref="DF563:DF566"/>
    <mergeCell ref="DH563:DH566"/>
    <mergeCell ref="T564:Y564"/>
    <mergeCell ref="T565:Y565"/>
    <mergeCell ref="CN565:CS566"/>
    <mergeCell ref="T566:Y566"/>
  </mergeCells>
  <conditionalFormatting sqref="Z648:BY808 Z488:BY490 Z484:BY486 Z476:BY478 Z464:BY466 Z456:BY458 Z468:BY470 Z448:BY450 Z444:BY446 Z440:BY442 Z436:BY438 Z432:BY434 Z428:BY430 Z424:BY426 Z452:BY454 Z460:BY462 Z472:BY474 Z480:BY482 Z184:BY186 Z188:BY190 Z196:BY198 Z192:BY194 Z200:BY202 Z164:BY166 Z180:BY182 Z176:BY178 Z172:BY174 Z168:BY170 Z80:BY82 Z124:BY126 Z116:BY118 Z112:BY114 Z92:BY94 Z120:BY122 Z84:BY86 Z88:BY90 Z160:BY162 Z156:BY158 Z148:BY150 Z144:BY146 Z140:BY142 Z136:BY138 Z152:BY154 Z132:BY134 Z128:BY130 Z96:BY98 Z100:BY102 Z104:BY106 Z108:BY110 Z76:BY78 Z204:BY422 Z20:BY22 Z12:BY14 Z16:BY18 Z8:BY10 Z60:BY62 Z72:BY74 Z68:BY70 Z64:BY66 Z28:BY30 Z56:BY58 Z52:BY54 Z48:BY50 Z44:BY46 Z40:BY42 Z36:BY38 Z32:BY34 Z24:BY26 Z492:BY646">
    <cfRule type="cellIs" dxfId="176" priority="2902" stopIfTrue="1" operator="notEqual">
      <formula>0</formula>
    </cfRule>
  </conditionalFormatting>
  <conditionalFormatting sqref="J813:J1048576 J7:J808">
    <cfRule type="containsText" dxfId="175" priority="2899" operator="containsText" text="C">
      <formula>NOT(ISERROR(SEARCH("C",J7)))</formula>
    </cfRule>
    <cfRule type="containsText" dxfId="174" priority="2900" operator="containsText" text="B">
      <formula>NOT(ISERROR(SEARCH("B",J7)))</formula>
    </cfRule>
    <cfRule type="containsText" dxfId="173" priority="2901" operator="containsText" text="A">
      <formula>NOT(ISERROR(SEARCH("A",J7)))</formula>
    </cfRule>
  </conditionalFormatting>
  <conditionalFormatting sqref="J813:J1048576 J1:J2 J7:J798">
    <cfRule type="containsText" dxfId="172" priority="2799" operator="containsText" text="C">
      <formula>NOT(ISERROR(SEARCH("C",J1)))</formula>
    </cfRule>
    <cfRule type="containsText" dxfId="171" priority="2800" operator="containsText" text="C$N$17">
      <formula>NOT(ISERROR(SEARCH("C$N$17",J1)))</formula>
    </cfRule>
    <cfRule type="containsText" dxfId="170" priority="2801" operator="containsText" text="C">
      <formula>NOT(ISERROR(SEARCH("C",J1)))</formula>
    </cfRule>
    <cfRule type="containsText" dxfId="169" priority="2802" operator="containsText" text="B">
      <formula>NOT(ISERROR(SEARCH("B",J1)))</formula>
    </cfRule>
    <cfRule type="containsText" dxfId="168" priority="2803" operator="containsText" text="A">
      <formula>NOT(ISERROR(SEARCH("A",J1)))</formula>
    </cfRule>
  </conditionalFormatting>
  <conditionalFormatting sqref="J535:J538">
    <cfRule type="containsText" dxfId="167" priority="158" operator="containsText" text="C">
      <formula>NOT(ISERROR(SEARCH("C",J535)))</formula>
    </cfRule>
    <cfRule type="containsText" dxfId="166" priority="159" operator="containsText" text="B">
      <formula>NOT(ISERROR(SEARCH("B",J535)))</formula>
    </cfRule>
    <cfRule type="containsText" dxfId="165" priority="160" operator="containsText" text="A">
      <formula>NOT(ISERROR(SEARCH("A",J535)))</formula>
    </cfRule>
  </conditionalFormatting>
  <conditionalFormatting sqref="J535:J538">
    <cfRule type="containsText" dxfId="164" priority="153" operator="containsText" text="C">
      <formula>NOT(ISERROR(SEARCH("C",J535)))</formula>
    </cfRule>
    <cfRule type="containsText" dxfId="163" priority="154" operator="containsText" text="C$N$17">
      <formula>NOT(ISERROR(SEARCH("C$N$17",J535)))</formula>
    </cfRule>
    <cfRule type="containsText" dxfId="162" priority="155" operator="containsText" text="C">
      <formula>NOT(ISERROR(SEARCH("C",J535)))</formula>
    </cfRule>
    <cfRule type="containsText" dxfId="161" priority="156" operator="containsText" text="B">
      <formula>NOT(ISERROR(SEARCH("B",J535)))</formula>
    </cfRule>
    <cfRule type="containsText" dxfId="160" priority="157" operator="containsText" text="A">
      <formula>NOT(ISERROR(SEARCH("A",J535)))</formula>
    </cfRule>
  </conditionalFormatting>
  <conditionalFormatting sqref="J539:J542">
    <cfRule type="containsText" dxfId="159" priority="150" operator="containsText" text="C">
      <formula>NOT(ISERROR(SEARCH("C",J539)))</formula>
    </cfRule>
    <cfRule type="containsText" dxfId="158" priority="151" operator="containsText" text="B">
      <formula>NOT(ISERROR(SEARCH("B",J539)))</formula>
    </cfRule>
    <cfRule type="containsText" dxfId="157" priority="152" operator="containsText" text="A">
      <formula>NOT(ISERROR(SEARCH("A",J539)))</formula>
    </cfRule>
  </conditionalFormatting>
  <conditionalFormatting sqref="J539:J542">
    <cfRule type="containsText" dxfId="156" priority="145" operator="containsText" text="C">
      <formula>NOT(ISERROR(SEARCH("C",J539)))</formula>
    </cfRule>
    <cfRule type="containsText" dxfId="155" priority="146" operator="containsText" text="C$N$17">
      <formula>NOT(ISERROR(SEARCH("C$N$17",J539)))</formula>
    </cfRule>
    <cfRule type="containsText" dxfId="154" priority="147" operator="containsText" text="C">
      <formula>NOT(ISERROR(SEARCH("C",J539)))</formula>
    </cfRule>
    <cfRule type="containsText" dxfId="153" priority="148" operator="containsText" text="B">
      <formula>NOT(ISERROR(SEARCH("B",J539)))</formula>
    </cfRule>
    <cfRule type="containsText" dxfId="152" priority="149" operator="containsText" text="A">
      <formula>NOT(ISERROR(SEARCH("A",J539)))</formula>
    </cfRule>
  </conditionalFormatting>
  <conditionalFormatting sqref="J543:J546">
    <cfRule type="containsText" dxfId="151" priority="142" operator="containsText" text="C">
      <formula>NOT(ISERROR(SEARCH("C",J543)))</formula>
    </cfRule>
    <cfRule type="containsText" dxfId="150" priority="143" operator="containsText" text="B">
      <formula>NOT(ISERROR(SEARCH("B",J543)))</formula>
    </cfRule>
    <cfRule type="containsText" dxfId="149" priority="144" operator="containsText" text="A">
      <formula>NOT(ISERROR(SEARCH("A",J543)))</formula>
    </cfRule>
  </conditionalFormatting>
  <conditionalFormatting sqref="J543:J546">
    <cfRule type="containsText" dxfId="148" priority="137" operator="containsText" text="C">
      <formula>NOT(ISERROR(SEARCH("C",J543)))</formula>
    </cfRule>
    <cfRule type="containsText" dxfId="147" priority="138" operator="containsText" text="C$N$17">
      <formula>NOT(ISERROR(SEARCH("C$N$17",J543)))</formula>
    </cfRule>
    <cfRule type="containsText" dxfId="146" priority="139" operator="containsText" text="C">
      <formula>NOT(ISERROR(SEARCH("C",J543)))</formula>
    </cfRule>
    <cfRule type="containsText" dxfId="145" priority="140" operator="containsText" text="B">
      <formula>NOT(ISERROR(SEARCH("B",J543)))</formula>
    </cfRule>
    <cfRule type="containsText" dxfId="144" priority="141" operator="containsText" text="A">
      <formula>NOT(ISERROR(SEARCH("A",J543)))</formula>
    </cfRule>
  </conditionalFormatting>
  <conditionalFormatting sqref="J547:J550">
    <cfRule type="containsText" dxfId="143" priority="134" operator="containsText" text="C">
      <formula>NOT(ISERROR(SEARCH("C",J547)))</formula>
    </cfRule>
    <cfRule type="containsText" dxfId="142" priority="135" operator="containsText" text="B">
      <formula>NOT(ISERROR(SEARCH("B",J547)))</formula>
    </cfRule>
    <cfRule type="containsText" dxfId="141" priority="136" operator="containsText" text="A">
      <formula>NOT(ISERROR(SEARCH("A",J547)))</formula>
    </cfRule>
  </conditionalFormatting>
  <conditionalFormatting sqref="J547:J550">
    <cfRule type="containsText" dxfId="140" priority="129" operator="containsText" text="C">
      <formula>NOT(ISERROR(SEARCH("C",J547)))</formula>
    </cfRule>
    <cfRule type="containsText" dxfId="139" priority="130" operator="containsText" text="C$N$17">
      <formula>NOT(ISERROR(SEARCH("C$N$17",J547)))</formula>
    </cfRule>
    <cfRule type="containsText" dxfId="138" priority="131" operator="containsText" text="C">
      <formula>NOT(ISERROR(SEARCH("C",J547)))</formula>
    </cfRule>
    <cfRule type="containsText" dxfId="137" priority="132" operator="containsText" text="B">
      <formula>NOT(ISERROR(SEARCH("B",J547)))</formula>
    </cfRule>
    <cfRule type="containsText" dxfId="136" priority="133" operator="containsText" text="A">
      <formula>NOT(ISERROR(SEARCH("A",J547)))</formula>
    </cfRule>
  </conditionalFormatting>
  <conditionalFormatting sqref="J551:J554">
    <cfRule type="containsText" dxfId="135" priority="126" operator="containsText" text="C">
      <formula>NOT(ISERROR(SEARCH("C",J551)))</formula>
    </cfRule>
    <cfRule type="containsText" dxfId="134" priority="127" operator="containsText" text="B">
      <formula>NOT(ISERROR(SEARCH("B",J551)))</formula>
    </cfRule>
    <cfRule type="containsText" dxfId="133" priority="128" operator="containsText" text="A">
      <formula>NOT(ISERROR(SEARCH("A",J551)))</formula>
    </cfRule>
  </conditionalFormatting>
  <conditionalFormatting sqref="J551:J554">
    <cfRule type="containsText" dxfId="132" priority="121" operator="containsText" text="C">
      <formula>NOT(ISERROR(SEARCH("C",J551)))</formula>
    </cfRule>
    <cfRule type="containsText" dxfId="131" priority="122" operator="containsText" text="C$N$17">
      <formula>NOT(ISERROR(SEARCH("C$N$17",J551)))</formula>
    </cfRule>
    <cfRule type="containsText" dxfId="130" priority="123" operator="containsText" text="C">
      <formula>NOT(ISERROR(SEARCH("C",J551)))</formula>
    </cfRule>
    <cfRule type="containsText" dxfId="129" priority="124" operator="containsText" text="B">
      <formula>NOT(ISERROR(SEARCH("B",J551)))</formula>
    </cfRule>
    <cfRule type="containsText" dxfId="128" priority="125" operator="containsText" text="A">
      <formula>NOT(ISERROR(SEARCH("A",J551)))</formula>
    </cfRule>
  </conditionalFormatting>
  <conditionalFormatting sqref="J555:J558">
    <cfRule type="containsText" dxfId="127" priority="118" operator="containsText" text="C">
      <formula>NOT(ISERROR(SEARCH("C",J555)))</formula>
    </cfRule>
    <cfRule type="containsText" dxfId="126" priority="119" operator="containsText" text="B">
      <formula>NOT(ISERROR(SEARCH("B",J555)))</formula>
    </cfRule>
    <cfRule type="containsText" dxfId="125" priority="120" operator="containsText" text="A">
      <formula>NOT(ISERROR(SEARCH("A",J555)))</formula>
    </cfRule>
  </conditionalFormatting>
  <conditionalFormatting sqref="J555:J558">
    <cfRule type="containsText" dxfId="124" priority="113" operator="containsText" text="C">
      <formula>NOT(ISERROR(SEARCH("C",J555)))</formula>
    </cfRule>
    <cfRule type="containsText" dxfId="123" priority="114" operator="containsText" text="C$N$17">
      <formula>NOT(ISERROR(SEARCH("C$N$17",J555)))</formula>
    </cfRule>
    <cfRule type="containsText" dxfId="122" priority="115" operator="containsText" text="C">
      <formula>NOT(ISERROR(SEARCH("C",J555)))</formula>
    </cfRule>
    <cfRule type="containsText" dxfId="121" priority="116" operator="containsText" text="B">
      <formula>NOT(ISERROR(SEARCH("B",J555)))</formula>
    </cfRule>
    <cfRule type="containsText" dxfId="120" priority="117" operator="containsText" text="A">
      <formula>NOT(ISERROR(SEARCH("A",J555)))</formula>
    </cfRule>
  </conditionalFormatting>
  <conditionalFormatting sqref="J559:J562">
    <cfRule type="containsText" dxfId="119" priority="110" operator="containsText" text="C">
      <formula>NOT(ISERROR(SEARCH("C",J559)))</formula>
    </cfRule>
    <cfRule type="containsText" dxfId="118" priority="111" operator="containsText" text="B">
      <formula>NOT(ISERROR(SEARCH("B",J559)))</formula>
    </cfRule>
    <cfRule type="containsText" dxfId="117" priority="112" operator="containsText" text="A">
      <formula>NOT(ISERROR(SEARCH("A",J559)))</formula>
    </cfRule>
  </conditionalFormatting>
  <conditionalFormatting sqref="J559:J562">
    <cfRule type="containsText" dxfId="116" priority="105" operator="containsText" text="C">
      <formula>NOT(ISERROR(SEARCH("C",J559)))</formula>
    </cfRule>
    <cfRule type="containsText" dxfId="115" priority="106" operator="containsText" text="C$N$17">
      <formula>NOT(ISERROR(SEARCH("C$N$17",J559)))</formula>
    </cfRule>
    <cfRule type="containsText" dxfId="114" priority="107" operator="containsText" text="C">
      <formula>NOT(ISERROR(SEARCH("C",J559)))</formula>
    </cfRule>
    <cfRule type="containsText" dxfId="113" priority="108" operator="containsText" text="B">
      <formula>NOT(ISERROR(SEARCH("B",J559)))</formula>
    </cfRule>
    <cfRule type="containsText" dxfId="112" priority="109" operator="containsText" text="A">
      <formula>NOT(ISERROR(SEARCH("A",J559)))</formula>
    </cfRule>
  </conditionalFormatting>
  <conditionalFormatting sqref="J575:J578">
    <cfRule type="containsText" dxfId="111" priority="102" operator="containsText" text="C">
      <formula>NOT(ISERROR(SEARCH("C",J575)))</formula>
    </cfRule>
    <cfRule type="containsText" dxfId="110" priority="103" operator="containsText" text="B">
      <formula>NOT(ISERROR(SEARCH("B",J575)))</formula>
    </cfRule>
    <cfRule type="containsText" dxfId="109" priority="104" operator="containsText" text="A">
      <formula>NOT(ISERROR(SEARCH("A",J575)))</formula>
    </cfRule>
  </conditionalFormatting>
  <conditionalFormatting sqref="J575:J578">
    <cfRule type="containsText" dxfId="108" priority="97" operator="containsText" text="C">
      <formula>NOT(ISERROR(SEARCH("C",J575)))</formula>
    </cfRule>
    <cfRule type="containsText" dxfId="107" priority="98" operator="containsText" text="C$N$17">
      <formula>NOT(ISERROR(SEARCH("C$N$17",J575)))</formula>
    </cfRule>
    <cfRule type="containsText" dxfId="106" priority="99" operator="containsText" text="C">
      <formula>NOT(ISERROR(SEARCH("C",J575)))</formula>
    </cfRule>
    <cfRule type="containsText" dxfId="105" priority="100" operator="containsText" text="B">
      <formula>NOT(ISERROR(SEARCH("B",J575)))</formula>
    </cfRule>
    <cfRule type="containsText" dxfId="104" priority="101" operator="containsText" text="A">
      <formula>NOT(ISERROR(SEARCH("A",J575)))</formula>
    </cfRule>
  </conditionalFormatting>
  <conditionalFormatting sqref="J571:J574">
    <cfRule type="containsText" dxfId="103" priority="94" operator="containsText" text="C">
      <formula>NOT(ISERROR(SEARCH("C",J571)))</formula>
    </cfRule>
    <cfRule type="containsText" dxfId="102" priority="95" operator="containsText" text="B">
      <formula>NOT(ISERROR(SEARCH("B",J571)))</formula>
    </cfRule>
    <cfRule type="containsText" dxfId="101" priority="96" operator="containsText" text="A">
      <formula>NOT(ISERROR(SEARCH("A",J571)))</formula>
    </cfRule>
  </conditionalFormatting>
  <conditionalFormatting sqref="J571:J574">
    <cfRule type="containsText" dxfId="100" priority="89" operator="containsText" text="C">
      <formula>NOT(ISERROR(SEARCH("C",J571)))</formula>
    </cfRule>
    <cfRule type="containsText" dxfId="99" priority="90" operator="containsText" text="C$N$17">
      <formula>NOT(ISERROR(SEARCH("C$N$17",J571)))</formula>
    </cfRule>
    <cfRule type="containsText" dxfId="98" priority="91" operator="containsText" text="C">
      <formula>NOT(ISERROR(SEARCH("C",J571)))</formula>
    </cfRule>
    <cfRule type="containsText" dxfId="97" priority="92" operator="containsText" text="B">
      <formula>NOT(ISERROR(SEARCH("B",J571)))</formula>
    </cfRule>
    <cfRule type="containsText" dxfId="96" priority="93" operator="containsText" text="A">
      <formula>NOT(ISERROR(SEARCH("A",J571)))</formula>
    </cfRule>
  </conditionalFormatting>
  <conditionalFormatting sqref="J563:J566">
    <cfRule type="containsText" dxfId="95" priority="86" operator="containsText" text="C">
      <formula>NOT(ISERROR(SEARCH("C",J563)))</formula>
    </cfRule>
    <cfRule type="containsText" dxfId="94" priority="87" operator="containsText" text="B">
      <formula>NOT(ISERROR(SEARCH("B",J563)))</formula>
    </cfRule>
    <cfRule type="containsText" dxfId="93" priority="88" operator="containsText" text="A">
      <formula>NOT(ISERROR(SEARCH("A",J563)))</formula>
    </cfRule>
  </conditionalFormatting>
  <conditionalFormatting sqref="J563:J566">
    <cfRule type="containsText" dxfId="92" priority="81" operator="containsText" text="C">
      <formula>NOT(ISERROR(SEARCH("C",J563)))</formula>
    </cfRule>
    <cfRule type="containsText" dxfId="91" priority="82" operator="containsText" text="C$N$17">
      <formula>NOT(ISERROR(SEARCH("C$N$17",J563)))</formula>
    </cfRule>
    <cfRule type="containsText" dxfId="90" priority="83" operator="containsText" text="C">
      <formula>NOT(ISERROR(SEARCH("C",J563)))</formula>
    </cfRule>
    <cfRule type="containsText" dxfId="89" priority="84" operator="containsText" text="B">
      <formula>NOT(ISERROR(SEARCH("B",J563)))</formula>
    </cfRule>
    <cfRule type="containsText" dxfId="88" priority="85" operator="containsText" text="A">
      <formula>NOT(ISERROR(SEARCH("A",J563)))</formula>
    </cfRule>
  </conditionalFormatting>
  <conditionalFormatting sqref="J567:J570">
    <cfRule type="containsText" dxfId="87" priority="78" operator="containsText" text="C">
      <formula>NOT(ISERROR(SEARCH("C",J567)))</formula>
    </cfRule>
    <cfRule type="containsText" dxfId="86" priority="79" operator="containsText" text="B">
      <formula>NOT(ISERROR(SEARCH("B",J567)))</formula>
    </cfRule>
    <cfRule type="containsText" dxfId="85" priority="80" operator="containsText" text="A">
      <formula>NOT(ISERROR(SEARCH("A",J567)))</formula>
    </cfRule>
  </conditionalFormatting>
  <conditionalFormatting sqref="J567:J570">
    <cfRule type="containsText" dxfId="84" priority="73" operator="containsText" text="C">
      <formula>NOT(ISERROR(SEARCH("C",J567)))</formula>
    </cfRule>
    <cfRule type="containsText" dxfId="83" priority="74" operator="containsText" text="C$N$17">
      <formula>NOT(ISERROR(SEARCH("C$N$17",J567)))</formula>
    </cfRule>
    <cfRule type="containsText" dxfId="82" priority="75" operator="containsText" text="C">
      <formula>NOT(ISERROR(SEARCH("C",J567)))</formula>
    </cfRule>
    <cfRule type="containsText" dxfId="81" priority="76" operator="containsText" text="B">
      <formula>NOT(ISERROR(SEARCH("B",J567)))</formula>
    </cfRule>
    <cfRule type="containsText" dxfId="80" priority="77" operator="containsText" text="A">
      <formula>NOT(ISERROR(SEARCH("A",J567)))</formula>
    </cfRule>
  </conditionalFormatting>
  <conditionalFormatting sqref="J579:J582">
    <cfRule type="containsText" dxfId="79" priority="70" operator="containsText" text="C">
      <formula>NOT(ISERROR(SEARCH("C",J579)))</formula>
    </cfRule>
    <cfRule type="containsText" dxfId="78" priority="71" operator="containsText" text="B">
      <formula>NOT(ISERROR(SEARCH("B",J579)))</formula>
    </cfRule>
    <cfRule type="containsText" dxfId="77" priority="72" operator="containsText" text="A">
      <formula>NOT(ISERROR(SEARCH("A",J579)))</formula>
    </cfRule>
  </conditionalFormatting>
  <conditionalFormatting sqref="J579:J582">
    <cfRule type="containsText" dxfId="76" priority="65" operator="containsText" text="C">
      <formula>NOT(ISERROR(SEARCH("C",J579)))</formula>
    </cfRule>
    <cfRule type="containsText" dxfId="75" priority="66" operator="containsText" text="C$N$17">
      <formula>NOT(ISERROR(SEARCH("C$N$17",J579)))</formula>
    </cfRule>
    <cfRule type="containsText" dxfId="74" priority="67" operator="containsText" text="C">
      <formula>NOT(ISERROR(SEARCH("C",J579)))</formula>
    </cfRule>
    <cfRule type="containsText" dxfId="73" priority="68" operator="containsText" text="B">
      <formula>NOT(ISERROR(SEARCH("B",J579)))</formula>
    </cfRule>
    <cfRule type="containsText" dxfId="72" priority="69" operator="containsText" text="A">
      <formula>NOT(ISERROR(SEARCH("A",J579)))</formula>
    </cfRule>
  </conditionalFormatting>
  <conditionalFormatting sqref="J583:J586">
    <cfRule type="containsText" dxfId="71" priority="62" operator="containsText" text="C">
      <formula>NOT(ISERROR(SEARCH("C",J583)))</formula>
    </cfRule>
    <cfRule type="containsText" dxfId="70" priority="63" operator="containsText" text="B">
      <formula>NOT(ISERROR(SEARCH("B",J583)))</formula>
    </cfRule>
    <cfRule type="containsText" dxfId="69" priority="64" operator="containsText" text="A">
      <formula>NOT(ISERROR(SEARCH("A",J583)))</formula>
    </cfRule>
  </conditionalFormatting>
  <conditionalFormatting sqref="J583:J586">
    <cfRule type="containsText" dxfId="68" priority="57" operator="containsText" text="C">
      <formula>NOT(ISERROR(SEARCH("C",J583)))</formula>
    </cfRule>
    <cfRule type="containsText" dxfId="67" priority="58" operator="containsText" text="C$N$17">
      <formula>NOT(ISERROR(SEARCH("C$N$17",J583)))</formula>
    </cfRule>
    <cfRule type="containsText" dxfId="66" priority="59" operator="containsText" text="C">
      <formula>NOT(ISERROR(SEARCH("C",J583)))</formula>
    </cfRule>
    <cfRule type="containsText" dxfId="65" priority="60" operator="containsText" text="B">
      <formula>NOT(ISERROR(SEARCH("B",J583)))</formula>
    </cfRule>
    <cfRule type="containsText" dxfId="64" priority="61" operator="containsText" text="A">
      <formula>NOT(ISERROR(SEARCH("A",J583)))</formula>
    </cfRule>
  </conditionalFormatting>
  <conditionalFormatting sqref="J591:J594">
    <cfRule type="containsText" dxfId="63" priority="54" operator="containsText" text="C">
      <formula>NOT(ISERROR(SEARCH("C",J591)))</formula>
    </cfRule>
    <cfRule type="containsText" dxfId="62" priority="55" operator="containsText" text="B">
      <formula>NOT(ISERROR(SEARCH("B",J591)))</formula>
    </cfRule>
    <cfRule type="containsText" dxfId="61" priority="56" operator="containsText" text="A">
      <formula>NOT(ISERROR(SEARCH("A",J591)))</formula>
    </cfRule>
  </conditionalFormatting>
  <conditionalFormatting sqref="J591:J594">
    <cfRule type="containsText" dxfId="60" priority="49" operator="containsText" text="C">
      <formula>NOT(ISERROR(SEARCH("C",J591)))</formula>
    </cfRule>
    <cfRule type="containsText" dxfId="59" priority="50" operator="containsText" text="C$N$17">
      <formula>NOT(ISERROR(SEARCH("C$N$17",J591)))</formula>
    </cfRule>
    <cfRule type="containsText" dxfId="58" priority="51" operator="containsText" text="C">
      <formula>NOT(ISERROR(SEARCH("C",J591)))</formula>
    </cfRule>
    <cfRule type="containsText" dxfId="57" priority="52" operator="containsText" text="B">
      <formula>NOT(ISERROR(SEARCH("B",J591)))</formula>
    </cfRule>
    <cfRule type="containsText" dxfId="56" priority="53" operator="containsText" text="A">
      <formula>NOT(ISERROR(SEARCH("A",J591)))</formula>
    </cfRule>
  </conditionalFormatting>
  <conditionalFormatting sqref="J595:J598">
    <cfRule type="containsText" dxfId="55" priority="46" operator="containsText" text="C">
      <formula>NOT(ISERROR(SEARCH("C",J595)))</formula>
    </cfRule>
    <cfRule type="containsText" dxfId="54" priority="47" operator="containsText" text="B">
      <formula>NOT(ISERROR(SEARCH("B",J595)))</formula>
    </cfRule>
    <cfRule type="containsText" dxfId="53" priority="48" operator="containsText" text="A">
      <formula>NOT(ISERROR(SEARCH("A",J595)))</formula>
    </cfRule>
  </conditionalFormatting>
  <conditionalFormatting sqref="J595:J598">
    <cfRule type="containsText" dxfId="52" priority="41" operator="containsText" text="C">
      <formula>NOT(ISERROR(SEARCH("C",J595)))</formula>
    </cfRule>
    <cfRule type="containsText" dxfId="51" priority="42" operator="containsText" text="C$N$17">
      <formula>NOT(ISERROR(SEARCH("C$N$17",J595)))</formula>
    </cfRule>
    <cfRule type="containsText" dxfId="50" priority="43" operator="containsText" text="C">
      <formula>NOT(ISERROR(SEARCH("C",J595)))</formula>
    </cfRule>
    <cfRule type="containsText" dxfId="49" priority="44" operator="containsText" text="B">
      <formula>NOT(ISERROR(SEARCH("B",J595)))</formula>
    </cfRule>
    <cfRule type="containsText" dxfId="48" priority="45" operator="containsText" text="A">
      <formula>NOT(ISERROR(SEARCH("A",J595)))</formula>
    </cfRule>
  </conditionalFormatting>
  <conditionalFormatting sqref="J603:J646">
    <cfRule type="containsText" dxfId="47" priority="38" operator="containsText" text="C">
      <formula>NOT(ISERROR(SEARCH("C",J603)))</formula>
    </cfRule>
    <cfRule type="containsText" dxfId="46" priority="39" operator="containsText" text="B">
      <formula>NOT(ISERROR(SEARCH("B",J603)))</formula>
    </cfRule>
    <cfRule type="containsText" dxfId="45" priority="40" operator="containsText" text="A">
      <formula>NOT(ISERROR(SEARCH("A",J603)))</formula>
    </cfRule>
  </conditionalFormatting>
  <conditionalFormatting sqref="J603:J646">
    <cfRule type="containsText" dxfId="44" priority="33" operator="containsText" text="C">
      <formula>NOT(ISERROR(SEARCH("C",J603)))</formula>
    </cfRule>
    <cfRule type="containsText" dxfId="43" priority="34" operator="containsText" text="C$N$17">
      <formula>NOT(ISERROR(SEARCH("C$N$17",J603)))</formula>
    </cfRule>
    <cfRule type="containsText" dxfId="42" priority="35" operator="containsText" text="C">
      <formula>NOT(ISERROR(SEARCH("C",J603)))</formula>
    </cfRule>
    <cfRule type="containsText" dxfId="41" priority="36" operator="containsText" text="B">
      <formula>NOT(ISERROR(SEARCH("B",J603)))</formula>
    </cfRule>
    <cfRule type="containsText" dxfId="40" priority="37" operator="containsText" text="A">
      <formula>NOT(ISERROR(SEARCH("A",J603)))</formula>
    </cfRule>
  </conditionalFormatting>
  <conditionalFormatting sqref="J587:J590">
    <cfRule type="containsText" dxfId="39" priority="30" operator="containsText" text="C">
      <formula>NOT(ISERROR(SEARCH("C",J587)))</formula>
    </cfRule>
    <cfRule type="containsText" dxfId="38" priority="31" operator="containsText" text="B">
      <formula>NOT(ISERROR(SEARCH("B",J587)))</formula>
    </cfRule>
    <cfRule type="containsText" dxfId="37" priority="32" operator="containsText" text="A">
      <formula>NOT(ISERROR(SEARCH("A",J587)))</formula>
    </cfRule>
  </conditionalFormatting>
  <conditionalFormatting sqref="J587:J590">
    <cfRule type="containsText" dxfId="36" priority="25" operator="containsText" text="C">
      <formula>NOT(ISERROR(SEARCH("C",J587)))</formula>
    </cfRule>
    <cfRule type="containsText" dxfId="35" priority="26" operator="containsText" text="C$N$17">
      <formula>NOT(ISERROR(SEARCH("C$N$17",J587)))</formula>
    </cfRule>
    <cfRule type="containsText" dxfId="34" priority="27" operator="containsText" text="C">
      <formula>NOT(ISERROR(SEARCH("C",J587)))</formula>
    </cfRule>
    <cfRule type="containsText" dxfId="33" priority="28" operator="containsText" text="B">
      <formula>NOT(ISERROR(SEARCH("B",J587)))</formula>
    </cfRule>
    <cfRule type="containsText" dxfId="32" priority="29" operator="containsText" text="A">
      <formula>NOT(ISERROR(SEARCH("A",J587)))</formula>
    </cfRule>
  </conditionalFormatting>
  <conditionalFormatting sqref="J599:J602">
    <cfRule type="containsText" dxfId="31" priority="22" operator="containsText" text="C">
      <formula>NOT(ISERROR(SEARCH("C",J599)))</formula>
    </cfRule>
    <cfRule type="containsText" dxfId="30" priority="23" operator="containsText" text="B">
      <formula>NOT(ISERROR(SEARCH("B",J599)))</formula>
    </cfRule>
    <cfRule type="containsText" dxfId="29" priority="24" operator="containsText" text="A">
      <formula>NOT(ISERROR(SEARCH("A",J599)))</formula>
    </cfRule>
  </conditionalFormatting>
  <conditionalFormatting sqref="J599:J602">
    <cfRule type="containsText" dxfId="28" priority="17" operator="containsText" text="C">
      <formula>NOT(ISERROR(SEARCH("C",J599)))</formula>
    </cfRule>
    <cfRule type="containsText" dxfId="27" priority="18" operator="containsText" text="C$N$17">
      <formula>NOT(ISERROR(SEARCH("C$N$17",J599)))</formula>
    </cfRule>
    <cfRule type="containsText" dxfId="26" priority="19" operator="containsText" text="C">
      <formula>NOT(ISERROR(SEARCH("C",J599)))</formula>
    </cfRule>
    <cfRule type="containsText" dxfId="25" priority="20" operator="containsText" text="B">
      <formula>NOT(ISERROR(SEARCH("B",J599)))</formula>
    </cfRule>
    <cfRule type="containsText" dxfId="24" priority="21" operator="containsText" text="A">
      <formula>NOT(ISERROR(SEARCH("A",J599)))</formula>
    </cfRule>
  </conditionalFormatting>
  <conditionalFormatting sqref="J607:J610">
    <cfRule type="containsText" dxfId="23" priority="14" operator="containsText" text="C">
      <formula>NOT(ISERROR(SEARCH("C",J607)))</formula>
    </cfRule>
    <cfRule type="containsText" dxfId="22" priority="15" operator="containsText" text="B">
      <formula>NOT(ISERROR(SEARCH("B",J607)))</formula>
    </cfRule>
    <cfRule type="containsText" dxfId="21" priority="16" operator="containsText" text="A">
      <formula>NOT(ISERROR(SEARCH("A",J607)))</formula>
    </cfRule>
  </conditionalFormatting>
  <conditionalFormatting sqref="J607:J610">
    <cfRule type="containsText" dxfId="20" priority="9" operator="containsText" text="C">
      <formula>NOT(ISERROR(SEARCH("C",J607)))</formula>
    </cfRule>
    <cfRule type="containsText" dxfId="19" priority="10" operator="containsText" text="C$N$17">
      <formula>NOT(ISERROR(SEARCH("C$N$17",J607)))</formula>
    </cfRule>
    <cfRule type="containsText" dxfId="18" priority="11" operator="containsText" text="C">
      <formula>NOT(ISERROR(SEARCH("C",J607)))</formula>
    </cfRule>
    <cfRule type="containsText" dxfId="17" priority="12" operator="containsText" text="B">
      <formula>NOT(ISERROR(SEARCH("B",J607)))</formula>
    </cfRule>
    <cfRule type="containsText" dxfId="16" priority="13" operator="containsText" text="A">
      <formula>NOT(ISERROR(SEARCH("A",J607)))</formula>
    </cfRule>
  </conditionalFormatting>
  <conditionalFormatting sqref="J647:J650">
    <cfRule type="containsText" dxfId="15" priority="6" operator="containsText" text="C">
      <formula>NOT(ISERROR(SEARCH("C",J647)))</formula>
    </cfRule>
    <cfRule type="containsText" dxfId="14" priority="7" operator="containsText" text="B">
      <formula>NOT(ISERROR(SEARCH("B",J647)))</formula>
    </cfRule>
    <cfRule type="containsText" dxfId="13" priority="8" operator="containsText" text="A">
      <formula>NOT(ISERROR(SEARCH("A",J647)))</formula>
    </cfRule>
  </conditionalFormatting>
  <conditionalFormatting sqref="J647:J650">
    <cfRule type="containsText" dxfId="12" priority="1" operator="containsText" text="C">
      <formula>NOT(ISERROR(SEARCH("C",J647)))</formula>
    </cfRule>
    <cfRule type="containsText" dxfId="11" priority="2" operator="containsText" text="C$N$17">
      <formula>NOT(ISERROR(SEARCH("C$N$17",J647)))</formula>
    </cfRule>
    <cfRule type="containsText" dxfId="10" priority="3" operator="containsText" text="C">
      <formula>NOT(ISERROR(SEARCH("C",J647)))</formula>
    </cfRule>
    <cfRule type="containsText" dxfId="9" priority="4" operator="containsText" text="B">
      <formula>NOT(ISERROR(SEARCH("B",J647)))</formula>
    </cfRule>
    <cfRule type="containsText" dxfId="8" priority="5" operator="containsText" text="A">
      <formula>NOT(ISERROR(SEARCH("A",J647)))</formula>
    </cfRule>
  </conditionalFormatting>
  <printOptions horizontalCentered="1"/>
  <pageMargins left="0" right="0" top="0.78740157480314965" bottom="0" header="0" footer="0"/>
  <pageSetup paperSize="257" scale="10" orientation="portrait" horizontalDpi="4294967294" verticalDpi="4294967294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:L27403"/>
  <sheetViews>
    <sheetView tabSelected="1" workbookViewId="0">
      <selection activeCell="L23" sqref="L23"/>
    </sheetView>
  </sheetViews>
  <sheetFormatPr defaultRowHeight="15"/>
  <cols>
    <col min="1" max="2" width="5.28515625" bestFit="1" customWidth="1"/>
    <col min="3" max="3" width="12.28515625" bestFit="1" customWidth="1"/>
    <col min="4" max="4" width="41.28515625" style="144" customWidth="1"/>
    <col min="5" max="5" width="68.140625" bestFit="1" customWidth="1"/>
    <col min="6" max="6" width="12.140625" bestFit="1" customWidth="1"/>
    <col min="7" max="7" width="5.42578125" bestFit="1" customWidth="1"/>
    <col min="8" max="8" width="14.5703125" bestFit="1" customWidth="1"/>
    <col min="257" max="258" width="5.28515625" bestFit="1" customWidth="1"/>
    <col min="259" max="259" width="12.28515625" bestFit="1" customWidth="1"/>
    <col min="260" max="260" width="41.28515625" customWidth="1"/>
    <col min="261" max="261" width="49.28515625" bestFit="1" customWidth="1"/>
    <col min="262" max="262" width="12.140625" bestFit="1" customWidth="1"/>
    <col min="263" max="263" width="5.42578125" bestFit="1" customWidth="1"/>
    <col min="264" max="264" width="14.5703125" bestFit="1" customWidth="1"/>
    <col min="513" max="514" width="5.28515625" bestFit="1" customWidth="1"/>
    <col min="515" max="515" width="12.28515625" bestFit="1" customWidth="1"/>
    <col min="516" max="516" width="41.28515625" customWidth="1"/>
    <col min="517" max="517" width="49.28515625" bestFit="1" customWidth="1"/>
    <col min="518" max="518" width="12.140625" bestFit="1" customWidth="1"/>
    <col min="519" max="519" width="5.42578125" bestFit="1" customWidth="1"/>
    <col min="520" max="520" width="14.5703125" bestFit="1" customWidth="1"/>
    <col min="769" max="770" width="5.28515625" bestFit="1" customWidth="1"/>
    <col min="771" max="771" width="12.28515625" bestFit="1" customWidth="1"/>
    <col min="772" max="772" width="41.28515625" customWidth="1"/>
    <col min="773" max="773" width="49.28515625" bestFit="1" customWidth="1"/>
    <col min="774" max="774" width="12.140625" bestFit="1" customWidth="1"/>
    <col min="775" max="775" width="5.42578125" bestFit="1" customWidth="1"/>
    <col min="776" max="776" width="14.5703125" bestFit="1" customWidth="1"/>
    <col min="1025" max="1026" width="5.28515625" bestFit="1" customWidth="1"/>
    <col min="1027" max="1027" width="12.28515625" bestFit="1" customWidth="1"/>
    <col min="1028" max="1028" width="41.28515625" customWidth="1"/>
    <col min="1029" max="1029" width="49.28515625" bestFit="1" customWidth="1"/>
    <col min="1030" max="1030" width="12.140625" bestFit="1" customWidth="1"/>
    <col min="1031" max="1031" width="5.42578125" bestFit="1" customWidth="1"/>
    <col min="1032" max="1032" width="14.5703125" bestFit="1" customWidth="1"/>
    <col min="1281" max="1282" width="5.28515625" bestFit="1" customWidth="1"/>
    <col min="1283" max="1283" width="12.28515625" bestFit="1" customWidth="1"/>
    <col min="1284" max="1284" width="41.28515625" customWidth="1"/>
    <col min="1285" max="1285" width="49.28515625" bestFit="1" customWidth="1"/>
    <col min="1286" max="1286" width="12.140625" bestFit="1" customWidth="1"/>
    <col min="1287" max="1287" width="5.42578125" bestFit="1" customWidth="1"/>
    <col min="1288" max="1288" width="14.5703125" bestFit="1" customWidth="1"/>
    <col min="1537" max="1538" width="5.28515625" bestFit="1" customWidth="1"/>
    <col min="1539" max="1539" width="12.28515625" bestFit="1" customWidth="1"/>
    <col min="1540" max="1540" width="41.28515625" customWidth="1"/>
    <col min="1541" max="1541" width="49.28515625" bestFit="1" customWidth="1"/>
    <col min="1542" max="1542" width="12.140625" bestFit="1" customWidth="1"/>
    <col min="1543" max="1543" width="5.42578125" bestFit="1" customWidth="1"/>
    <col min="1544" max="1544" width="14.5703125" bestFit="1" customWidth="1"/>
    <col min="1793" max="1794" width="5.28515625" bestFit="1" customWidth="1"/>
    <col min="1795" max="1795" width="12.28515625" bestFit="1" customWidth="1"/>
    <col min="1796" max="1796" width="41.28515625" customWidth="1"/>
    <col min="1797" max="1797" width="49.28515625" bestFit="1" customWidth="1"/>
    <col min="1798" max="1798" width="12.140625" bestFit="1" customWidth="1"/>
    <col min="1799" max="1799" width="5.42578125" bestFit="1" customWidth="1"/>
    <col min="1800" max="1800" width="14.5703125" bestFit="1" customWidth="1"/>
    <col min="2049" max="2050" width="5.28515625" bestFit="1" customWidth="1"/>
    <col min="2051" max="2051" width="12.28515625" bestFit="1" customWidth="1"/>
    <col min="2052" max="2052" width="41.28515625" customWidth="1"/>
    <col min="2053" max="2053" width="49.28515625" bestFit="1" customWidth="1"/>
    <col min="2054" max="2054" width="12.140625" bestFit="1" customWidth="1"/>
    <col min="2055" max="2055" width="5.42578125" bestFit="1" customWidth="1"/>
    <col min="2056" max="2056" width="14.5703125" bestFit="1" customWidth="1"/>
    <col min="2305" max="2306" width="5.28515625" bestFit="1" customWidth="1"/>
    <col min="2307" max="2307" width="12.28515625" bestFit="1" customWidth="1"/>
    <col min="2308" max="2308" width="41.28515625" customWidth="1"/>
    <col min="2309" max="2309" width="49.28515625" bestFit="1" customWidth="1"/>
    <col min="2310" max="2310" width="12.140625" bestFit="1" customWidth="1"/>
    <col min="2311" max="2311" width="5.42578125" bestFit="1" customWidth="1"/>
    <col min="2312" max="2312" width="14.5703125" bestFit="1" customWidth="1"/>
    <col min="2561" max="2562" width="5.28515625" bestFit="1" customWidth="1"/>
    <col min="2563" max="2563" width="12.28515625" bestFit="1" customWidth="1"/>
    <col min="2564" max="2564" width="41.28515625" customWidth="1"/>
    <col min="2565" max="2565" width="49.28515625" bestFit="1" customWidth="1"/>
    <col min="2566" max="2566" width="12.140625" bestFit="1" customWidth="1"/>
    <col min="2567" max="2567" width="5.42578125" bestFit="1" customWidth="1"/>
    <col min="2568" max="2568" width="14.5703125" bestFit="1" customWidth="1"/>
    <col min="2817" max="2818" width="5.28515625" bestFit="1" customWidth="1"/>
    <col min="2819" max="2819" width="12.28515625" bestFit="1" customWidth="1"/>
    <col min="2820" max="2820" width="41.28515625" customWidth="1"/>
    <col min="2821" max="2821" width="49.28515625" bestFit="1" customWidth="1"/>
    <col min="2822" max="2822" width="12.140625" bestFit="1" customWidth="1"/>
    <col min="2823" max="2823" width="5.42578125" bestFit="1" customWidth="1"/>
    <col min="2824" max="2824" width="14.5703125" bestFit="1" customWidth="1"/>
    <col min="3073" max="3074" width="5.28515625" bestFit="1" customWidth="1"/>
    <col min="3075" max="3075" width="12.28515625" bestFit="1" customWidth="1"/>
    <col min="3076" max="3076" width="41.28515625" customWidth="1"/>
    <col min="3077" max="3077" width="49.28515625" bestFit="1" customWidth="1"/>
    <col min="3078" max="3078" width="12.140625" bestFit="1" customWidth="1"/>
    <col min="3079" max="3079" width="5.42578125" bestFit="1" customWidth="1"/>
    <col min="3080" max="3080" width="14.5703125" bestFit="1" customWidth="1"/>
    <col min="3329" max="3330" width="5.28515625" bestFit="1" customWidth="1"/>
    <col min="3331" max="3331" width="12.28515625" bestFit="1" customWidth="1"/>
    <col min="3332" max="3332" width="41.28515625" customWidth="1"/>
    <col min="3333" max="3333" width="49.28515625" bestFit="1" customWidth="1"/>
    <col min="3334" max="3334" width="12.140625" bestFit="1" customWidth="1"/>
    <col min="3335" max="3335" width="5.42578125" bestFit="1" customWidth="1"/>
    <col min="3336" max="3336" width="14.5703125" bestFit="1" customWidth="1"/>
    <col min="3585" max="3586" width="5.28515625" bestFit="1" customWidth="1"/>
    <col min="3587" max="3587" width="12.28515625" bestFit="1" customWidth="1"/>
    <col min="3588" max="3588" width="41.28515625" customWidth="1"/>
    <col min="3589" max="3589" width="49.28515625" bestFit="1" customWidth="1"/>
    <col min="3590" max="3590" width="12.140625" bestFit="1" customWidth="1"/>
    <col min="3591" max="3591" width="5.42578125" bestFit="1" customWidth="1"/>
    <col min="3592" max="3592" width="14.5703125" bestFit="1" customWidth="1"/>
    <col min="3841" max="3842" width="5.28515625" bestFit="1" customWidth="1"/>
    <col min="3843" max="3843" width="12.28515625" bestFit="1" customWidth="1"/>
    <col min="3844" max="3844" width="41.28515625" customWidth="1"/>
    <col min="3845" max="3845" width="49.28515625" bestFit="1" customWidth="1"/>
    <col min="3846" max="3846" width="12.140625" bestFit="1" customWidth="1"/>
    <col min="3847" max="3847" width="5.42578125" bestFit="1" customWidth="1"/>
    <col min="3848" max="3848" width="14.5703125" bestFit="1" customWidth="1"/>
    <col min="4097" max="4098" width="5.28515625" bestFit="1" customWidth="1"/>
    <col min="4099" max="4099" width="12.28515625" bestFit="1" customWidth="1"/>
    <col min="4100" max="4100" width="41.28515625" customWidth="1"/>
    <col min="4101" max="4101" width="49.28515625" bestFit="1" customWidth="1"/>
    <col min="4102" max="4102" width="12.140625" bestFit="1" customWidth="1"/>
    <col min="4103" max="4103" width="5.42578125" bestFit="1" customWidth="1"/>
    <col min="4104" max="4104" width="14.5703125" bestFit="1" customWidth="1"/>
    <col min="4353" max="4354" width="5.28515625" bestFit="1" customWidth="1"/>
    <col min="4355" max="4355" width="12.28515625" bestFit="1" customWidth="1"/>
    <col min="4356" max="4356" width="41.28515625" customWidth="1"/>
    <col min="4357" max="4357" width="49.28515625" bestFit="1" customWidth="1"/>
    <col min="4358" max="4358" width="12.140625" bestFit="1" customWidth="1"/>
    <col min="4359" max="4359" width="5.42578125" bestFit="1" customWidth="1"/>
    <col min="4360" max="4360" width="14.5703125" bestFit="1" customWidth="1"/>
    <col min="4609" max="4610" width="5.28515625" bestFit="1" customWidth="1"/>
    <col min="4611" max="4611" width="12.28515625" bestFit="1" customWidth="1"/>
    <col min="4612" max="4612" width="41.28515625" customWidth="1"/>
    <col min="4613" max="4613" width="49.28515625" bestFit="1" customWidth="1"/>
    <col min="4614" max="4614" width="12.140625" bestFit="1" customWidth="1"/>
    <col min="4615" max="4615" width="5.42578125" bestFit="1" customWidth="1"/>
    <col min="4616" max="4616" width="14.5703125" bestFit="1" customWidth="1"/>
    <col min="4865" max="4866" width="5.28515625" bestFit="1" customWidth="1"/>
    <col min="4867" max="4867" width="12.28515625" bestFit="1" customWidth="1"/>
    <col min="4868" max="4868" width="41.28515625" customWidth="1"/>
    <col min="4869" max="4869" width="49.28515625" bestFit="1" customWidth="1"/>
    <col min="4870" max="4870" width="12.140625" bestFit="1" customWidth="1"/>
    <col min="4871" max="4871" width="5.42578125" bestFit="1" customWidth="1"/>
    <col min="4872" max="4872" width="14.5703125" bestFit="1" customWidth="1"/>
    <col min="5121" max="5122" width="5.28515625" bestFit="1" customWidth="1"/>
    <col min="5123" max="5123" width="12.28515625" bestFit="1" customWidth="1"/>
    <col min="5124" max="5124" width="41.28515625" customWidth="1"/>
    <col min="5125" max="5125" width="49.28515625" bestFit="1" customWidth="1"/>
    <col min="5126" max="5126" width="12.140625" bestFit="1" customWidth="1"/>
    <col min="5127" max="5127" width="5.42578125" bestFit="1" customWidth="1"/>
    <col min="5128" max="5128" width="14.5703125" bestFit="1" customWidth="1"/>
    <col min="5377" max="5378" width="5.28515625" bestFit="1" customWidth="1"/>
    <col min="5379" max="5379" width="12.28515625" bestFit="1" customWidth="1"/>
    <col min="5380" max="5380" width="41.28515625" customWidth="1"/>
    <col min="5381" max="5381" width="49.28515625" bestFit="1" customWidth="1"/>
    <col min="5382" max="5382" width="12.140625" bestFit="1" customWidth="1"/>
    <col min="5383" max="5383" width="5.42578125" bestFit="1" customWidth="1"/>
    <col min="5384" max="5384" width="14.5703125" bestFit="1" customWidth="1"/>
    <col min="5633" max="5634" width="5.28515625" bestFit="1" customWidth="1"/>
    <col min="5635" max="5635" width="12.28515625" bestFit="1" customWidth="1"/>
    <col min="5636" max="5636" width="41.28515625" customWidth="1"/>
    <col min="5637" max="5637" width="49.28515625" bestFit="1" customWidth="1"/>
    <col min="5638" max="5638" width="12.140625" bestFit="1" customWidth="1"/>
    <col min="5639" max="5639" width="5.42578125" bestFit="1" customWidth="1"/>
    <col min="5640" max="5640" width="14.5703125" bestFit="1" customWidth="1"/>
    <col min="5889" max="5890" width="5.28515625" bestFit="1" customWidth="1"/>
    <col min="5891" max="5891" width="12.28515625" bestFit="1" customWidth="1"/>
    <col min="5892" max="5892" width="41.28515625" customWidth="1"/>
    <col min="5893" max="5893" width="49.28515625" bestFit="1" customWidth="1"/>
    <col min="5894" max="5894" width="12.140625" bestFit="1" customWidth="1"/>
    <col min="5895" max="5895" width="5.42578125" bestFit="1" customWidth="1"/>
    <col min="5896" max="5896" width="14.5703125" bestFit="1" customWidth="1"/>
    <col min="6145" max="6146" width="5.28515625" bestFit="1" customWidth="1"/>
    <col min="6147" max="6147" width="12.28515625" bestFit="1" customWidth="1"/>
    <col min="6148" max="6148" width="41.28515625" customWidth="1"/>
    <col min="6149" max="6149" width="49.28515625" bestFit="1" customWidth="1"/>
    <col min="6150" max="6150" width="12.140625" bestFit="1" customWidth="1"/>
    <col min="6151" max="6151" width="5.42578125" bestFit="1" customWidth="1"/>
    <col min="6152" max="6152" width="14.5703125" bestFit="1" customWidth="1"/>
    <col min="6401" max="6402" width="5.28515625" bestFit="1" customWidth="1"/>
    <col min="6403" max="6403" width="12.28515625" bestFit="1" customWidth="1"/>
    <col min="6404" max="6404" width="41.28515625" customWidth="1"/>
    <col min="6405" max="6405" width="49.28515625" bestFit="1" customWidth="1"/>
    <col min="6406" max="6406" width="12.140625" bestFit="1" customWidth="1"/>
    <col min="6407" max="6407" width="5.42578125" bestFit="1" customWidth="1"/>
    <col min="6408" max="6408" width="14.5703125" bestFit="1" customWidth="1"/>
    <col min="6657" max="6658" width="5.28515625" bestFit="1" customWidth="1"/>
    <col min="6659" max="6659" width="12.28515625" bestFit="1" customWidth="1"/>
    <col min="6660" max="6660" width="41.28515625" customWidth="1"/>
    <col min="6661" max="6661" width="49.28515625" bestFit="1" customWidth="1"/>
    <col min="6662" max="6662" width="12.140625" bestFit="1" customWidth="1"/>
    <col min="6663" max="6663" width="5.42578125" bestFit="1" customWidth="1"/>
    <col min="6664" max="6664" width="14.5703125" bestFit="1" customWidth="1"/>
    <col min="6913" max="6914" width="5.28515625" bestFit="1" customWidth="1"/>
    <col min="6915" max="6915" width="12.28515625" bestFit="1" customWidth="1"/>
    <col min="6916" max="6916" width="41.28515625" customWidth="1"/>
    <col min="6917" max="6917" width="49.28515625" bestFit="1" customWidth="1"/>
    <col min="6918" max="6918" width="12.140625" bestFit="1" customWidth="1"/>
    <col min="6919" max="6919" width="5.42578125" bestFit="1" customWidth="1"/>
    <col min="6920" max="6920" width="14.5703125" bestFit="1" customWidth="1"/>
    <col min="7169" max="7170" width="5.28515625" bestFit="1" customWidth="1"/>
    <col min="7171" max="7171" width="12.28515625" bestFit="1" customWidth="1"/>
    <col min="7172" max="7172" width="41.28515625" customWidth="1"/>
    <col min="7173" max="7173" width="49.28515625" bestFit="1" customWidth="1"/>
    <col min="7174" max="7174" width="12.140625" bestFit="1" customWidth="1"/>
    <col min="7175" max="7175" width="5.42578125" bestFit="1" customWidth="1"/>
    <col min="7176" max="7176" width="14.5703125" bestFit="1" customWidth="1"/>
    <col min="7425" max="7426" width="5.28515625" bestFit="1" customWidth="1"/>
    <col min="7427" max="7427" width="12.28515625" bestFit="1" customWidth="1"/>
    <col min="7428" max="7428" width="41.28515625" customWidth="1"/>
    <col min="7429" max="7429" width="49.28515625" bestFit="1" customWidth="1"/>
    <col min="7430" max="7430" width="12.140625" bestFit="1" customWidth="1"/>
    <col min="7431" max="7431" width="5.42578125" bestFit="1" customWidth="1"/>
    <col min="7432" max="7432" width="14.5703125" bestFit="1" customWidth="1"/>
    <col min="7681" max="7682" width="5.28515625" bestFit="1" customWidth="1"/>
    <col min="7683" max="7683" width="12.28515625" bestFit="1" customWidth="1"/>
    <col min="7684" max="7684" width="41.28515625" customWidth="1"/>
    <col min="7685" max="7685" width="49.28515625" bestFit="1" customWidth="1"/>
    <col min="7686" max="7686" width="12.140625" bestFit="1" customWidth="1"/>
    <col min="7687" max="7687" width="5.42578125" bestFit="1" customWidth="1"/>
    <col min="7688" max="7688" width="14.5703125" bestFit="1" customWidth="1"/>
    <col min="7937" max="7938" width="5.28515625" bestFit="1" customWidth="1"/>
    <col min="7939" max="7939" width="12.28515625" bestFit="1" customWidth="1"/>
    <col min="7940" max="7940" width="41.28515625" customWidth="1"/>
    <col min="7941" max="7941" width="49.28515625" bestFit="1" customWidth="1"/>
    <col min="7942" max="7942" width="12.140625" bestFit="1" customWidth="1"/>
    <col min="7943" max="7943" width="5.42578125" bestFit="1" customWidth="1"/>
    <col min="7944" max="7944" width="14.5703125" bestFit="1" customWidth="1"/>
    <col min="8193" max="8194" width="5.28515625" bestFit="1" customWidth="1"/>
    <col min="8195" max="8195" width="12.28515625" bestFit="1" customWidth="1"/>
    <col min="8196" max="8196" width="41.28515625" customWidth="1"/>
    <col min="8197" max="8197" width="49.28515625" bestFit="1" customWidth="1"/>
    <col min="8198" max="8198" width="12.140625" bestFit="1" customWidth="1"/>
    <col min="8199" max="8199" width="5.42578125" bestFit="1" customWidth="1"/>
    <col min="8200" max="8200" width="14.5703125" bestFit="1" customWidth="1"/>
    <col min="8449" max="8450" width="5.28515625" bestFit="1" customWidth="1"/>
    <col min="8451" max="8451" width="12.28515625" bestFit="1" customWidth="1"/>
    <col min="8452" max="8452" width="41.28515625" customWidth="1"/>
    <col min="8453" max="8453" width="49.28515625" bestFit="1" customWidth="1"/>
    <col min="8454" max="8454" width="12.140625" bestFit="1" customWidth="1"/>
    <col min="8455" max="8455" width="5.42578125" bestFit="1" customWidth="1"/>
    <col min="8456" max="8456" width="14.5703125" bestFit="1" customWidth="1"/>
    <col min="8705" max="8706" width="5.28515625" bestFit="1" customWidth="1"/>
    <col min="8707" max="8707" width="12.28515625" bestFit="1" customWidth="1"/>
    <col min="8708" max="8708" width="41.28515625" customWidth="1"/>
    <col min="8709" max="8709" width="49.28515625" bestFit="1" customWidth="1"/>
    <col min="8710" max="8710" width="12.140625" bestFit="1" customWidth="1"/>
    <col min="8711" max="8711" width="5.42578125" bestFit="1" customWidth="1"/>
    <col min="8712" max="8712" width="14.5703125" bestFit="1" customWidth="1"/>
    <col min="8961" max="8962" width="5.28515625" bestFit="1" customWidth="1"/>
    <col min="8963" max="8963" width="12.28515625" bestFit="1" customWidth="1"/>
    <col min="8964" max="8964" width="41.28515625" customWidth="1"/>
    <col min="8965" max="8965" width="49.28515625" bestFit="1" customWidth="1"/>
    <col min="8966" max="8966" width="12.140625" bestFit="1" customWidth="1"/>
    <col min="8967" max="8967" width="5.42578125" bestFit="1" customWidth="1"/>
    <col min="8968" max="8968" width="14.5703125" bestFit="1" customWidth="1"/>
    <col min="9217" max="9218" width="5.28515625" bestFit="1" customWidth="1"/>
    <col min="9219" max="9219" width="12.28515625" bestFit="1" customWidth="1"/>
    <col min="9220" max="9220" width="41.28515625" customWidth="1"/>
    <col min="9221" max="9221" width="49.28515625" bestFit="1" customWidth="1"/>
    <col min="9222" max="9222" width="12.140625" bestFit="1" customWidth="1"/>
    <col min="9223" max="9223" width="5.42578125" bestFit="1" customWidth="1"/>
    <col min="9224" max="9224" width="14.5703125" bestFit="1" customWidth="1"/>
    <col min="9473" max="9474" width="5.28515625" bestFit="1" customWidth="1"/>
    <col min="9475" max="9475" width="12.28515625" bestFit="1" customWidth="1"/>
    <col min="9476" max="9476" width="41.28515625" customWidth="1"/>
    <col min="9477" max="9477" width="49.28515625" bestFit="1" customWidth="1"/>
    <col min="9478" max="9478" width="12.140625" bestFit="1" customWidth="1"/>
    <col min="9479" max="9479" width="5.42578125" bestFit="1" customWidth="1"/>
    <col min="9480" max="9480" width="14.5703125" bestFit="1" customWidth="1"/>
    <col min="9729" max="9730" width="5.28515625" bestFit="1" customWidth="1"/>
    <col min="9731" max="9731" width="12.28515625" bestFit="1" customWidth="1"/>
    <col min="9732" max="9732" width="41.28515625" customWidth="1"/>
    <col min="9733" max="9733" width="49.28515625" bestFit="1" customWidth="1"/>
    <col min="9734" max="9734" width="12.140625" bestFit="1" customWidth="1"/>
    <col min="9735" max="9735" width="5.42578125" bestFit="1" customWidth="1"/>
    <col min="9736" max="9736" width="14.5703125" bestFit="1" customWidth="1"/>
    <col min="9985" max="9986" width="5.28515625" bestFit="1" customWidth="1"/>
    <col min="9987" max="9987" width="12.28515625" bestFit="1" customWidth="1"/>
    <col min="9988" max="9988" width="41.28515625" customWidth="1"/>
    <col min="9989" max="9989" width="49.28515625" bestFit="1" customWidth="1"/>
    <col min="9990" max="9990" width="12.140625" bestFit="1" customWidth="1"/>
    <col min="9991" max="9991" width="5.42578125" bestFit="1" customWidth="1"/>
    <col min="9992" max="9992" width="14.5703125" bestFit="1" customWidth="1"/>
    <col min="10241" max="10242" width="5.28515625" bestFit="1" customWidth="1"/>
    <col min="10243" max="10243" width="12.28515625" bestFit="1" customWidth="1"/>
    <col min="10244" max="10244" width="41.28515625" customWidth="1"/>
    <col min="10245" max="10245" width="49.28515625" bestFit="1" customWidth="1"/>
    <col min="10246" max="10246" width="12.140625" bestFit="1" customWidth="1"/>
    <col min="10247" max="10247" width="5.42578125" bestFit="1" customWidth="1"/>
    <col min="10248" max="10248" width="14.5703125" bestFit="1" customWidth="1"/>
    <col min="10497" max="10498" width="5.28515625" bestFit="1" customWidth="1"/>
    <col min="10499" max="10499" width="12.28515625" bestFit="1" customWidth="1"/>
    <col min="10500" max="10500" width="41.28515625" customWidth="1"/>
    <col min="10501" max="10501" width="49.28515625" bestFit="1" customWidth="1"/>
    <col min="10502" max="10502" width="12.140625" bestFit="1" customWidth="1"/>
    <col min="10503" max="10503" width="5.42578125" bestFit="1" customWidth="1"/>
    <col min="10504" max="10504" width="14.5703125" bestFit="1" customWidth="1"/>
    <col min="10753" max="10754" width="5.28515625" bestFit="1" customWidth="1"/>
    <col min="10755" max="10755" width="12.28515625" bestFit="1" customWidth="1"/>
    <col min="10756" max="10756" width="41.28515625" customWidth="1"/>
    <col min="10757" max="10757" width="49.28515625" bestFit="1" customWidth="1"/>
    <col min="10758" max="10758" width="12.140625" bestFit="1" customWidth="1"/>
    <col min="10759" max="10759" width="5.42578125" bestFit="1" customWidth="1"/>
    <col min="10760" max="10760" width="14.5703125" bestFit="1" customWidth="1"/>
    <col min="11009" max="11010" width="5.28515625" bestFit="1" customWidth="1"/>
    <col min="11011" max="11011" width="12.28515625" bestFit="1" customWidth="1"/>
    <col min="11012" max="11012" width="41.28515625" customWidth="1"/>
    <col min="11013" max="11013" width="49.28515625" bestFit="1" customWidth="1"/>
    <col min="11014" max="11014" width="12.140625" bestFit="1" customWidth="1"/>
    <col min="11015" max="11015" width="5.42578125" bestFit="1" customWidth="1"/>
    <col min="11016" max="11016" width="14.5703125" bestFit="1" customWidth="1"/>
    <col min="11265" max="11266" width="5.28515625" bestFit="1" customWidth="1"/>
    <col min="11267" max="11267" width="12.28515625" bestFit="1" customWidth="1"/>
    <col min="11268" max="11268" width="41.28515625" customWidth="1"/>
    <col min="11269" max="11269" width="49.28515625" bestFit="1" customWidth="1"/>
    <col min="11270" max="11270" width="12.140625" bestFit="1" customWidth="1"/>
    <col min="11271" max="11271" width="5.42578125" bestFit="1" customWidth="1"/>
    <col min="11272" max="11272" width="14.5703125" bestFit="1" customWidth="1"/>
    <col min="11521" max="11522" width="5.28515625" bestFit="1" customWidth="1"/>
    <col min="11523" max="11523" width="12.28515625" bestFit="1" customWidth="1"/>
    <col min="11524" max="11524" width="41.28515625" customWidth="1"/>
    <col min="11525" max="11525" width="49.28515625" bestFit="1" customWidth="1"/>
    <col min="11526" max="11526" width="12.140625" bestFit="1" customWidth="1"/>
    <col min="11527" max="11527" width="5.42578125" bestFit="1" customWidth="1"/>
    <col min="11528" max="11528" width="14.5703125" bestFit="1" customWidth="1"/>
    <col min="11777" max="11778" width="5.28515625" bestFit="1" customWidth="1"/>
    <col min="11779" max="11779" width="12.28515625" bestFit="1" customWidth="1"/>
    <col min="11780" max="11780" width="41.28515625" customWidth="1"/>
    <col min="11781" max="11781" width="49.28515625" bestFit="1" customWidth="1"/>
    <col min="11782" max="11782" width="12.140625" bestFit="1" customWidth="1"/>
    <col min="11783" max="11783" width="5.42578125" bestFit="1" customWidth="1"/>
    <col min="11784" max="11784" width="14.5703125" bestFit="1" customWidth="1"/>
    <col min="12033" max="12034" width="5.28515625" bestFit="1" customWidth="1"/>
    <col min="12035" max="12035" width="12.28515625" bestFit="1" customWidth="1"/>
    <col min="12036" max="12036" width="41.28515625" customWidth="1"/>
    <col min="12037" max="12037" width="49.28515625" bestFit="1" customWidth="1"/>
    <col min="12038" max="12038" width="12.140625" bestFit="1" customWidth="1"/>
    <col min="12039" max="12039" width="5.42578125" bestFit="1" customWidth="1"/>
    <col min="12040" max="12040" width="14.5703125" bestFit="1" customWidth="1"/>
    <col min="12289" max="12290" width="5.28515625" bestFit="1" customWidth="1"/>
    <col min="12291" max="12291" width="12.28515625" bestFit="1" customWidth="1"/>
    <col min="12292" max="12292" width="41.28515625" customWidth="1"/>
    <col min="12293" max="12293" width="49.28515625" bestFit="1" customWidth="1"/>
    <col min="12294" max="12294" width="12.140625" bestFit="1" customWidth="1"/>
    <col min="12295" max="12295" width="5.42578125" bestFit="1" customWidth="1"/>
    <col min="12296" max="12296" width="14.5703125" bestFit="1" customWidth="1"/>
    <col min="12545" max="12546" width="5.28515625" bestFit="1" customWidth="1"/>
    <col min="12547" max="12547" width="12.28515625" bestFit="1" customWidth="1"/>
    <col min="12548" max="12548" width="41.28515625" customWidth="1"/>
    <col min="12549" max="12549" width="49.28515625" bestFit="1" customWidth="1"/>
    <col min="12550" max="12550" width="12.140625" bestFit="1" customWidth="1"/>
    <col min="12551" max="12551" width="5.42578125" bestFit="1" customWidth="1"/>
    <col min="12552" max="12552" width="14.5703125" bestFit="1" customWidth="1"/>
    <col min="12801" max="12802" width="5.28515625" bestFit="1" customWidth="1"/>
    <col min="12803" max="12803" width="12.28515625" bestFit="1" customWidth="1"/>
    <col min="12804" max="12804" width="41.28515625" customWidth="1"/>
    <col min="12805" max="12805" width="49.28515625" bestFit="1" customWidth="1"/>
    <col min="12806" max="12806" width="12.140625" bestFit="1" customWidth="1"/>
    <col min="12807" max="12807" width="5.42578125" bestFit="1" customWidth="1"/>
    <col min="12808" max="12808" width="14.5703125" bestFit="1" customWidth="1"/>
    <col min="13057" max="13058" width="5.28515625" bestFit="1" customWidth="1"/>
    <col min="13059" max="13059" width="12.28515625" bestFit="1" customWidth="1"/>
    <col min="13060" max="13060" width="41.28515625" customWidth="1"/>
    <col min="13061" max="13061" width="49.28515625" bestFit="1" customWidth="1"/>
    <col min="13062" max="13062" width="12.140625" bestFit="1" customWidth="1"/>
    <col min="13063" max="13063" width="5.42578125" bestFit="1" customWidth="1"/>
    <col min="13064" max="13064" width="14.5703125" bestFit="1" customWidth="1"/>
    <col min="13313" max="13314" width="5.28515625" bestFit="1" customWidth="1"/>
    <col min="13315" max="13315" width="12.28515625" bestFit="1" customWidth="1"/>
    <col min="13316" max="13316" width="41.28515625" customWidth="1"/>
    <col min="13317" max="13317" width="49.28515625" bestFit="1" customWidth="1"/>
    <col min="13318" max="13318" width="12.140625" bestFit="1" customWidth="1"/>
    <col min="13319" max="13319" width="5.42578125" bestFit="1" customWidth="1"/>
    <col min="13320" max="13320" width="14.5703125" bestFit="1" customWidth="1"/>
    <col min="13569" max="13570" width="5.28515625" bestFit="1" customWidth="1"/>
    <col min="13571" max="13571" width="12.28515625" bestFit="1" customWidth="1"/>
    <col min="13572" max="13572" width="41.28515625" customWidth="1"/>
    <col min="13573" max="13573" width="49.28515625" bestFit="1" customWidth="1"/>
    <col min="13574" max="13574" width="12.140625" bestFit="1" customWidth="1"/>
    <col min="13575" max="13575" width="5.42578125" bestFit="1" customWidth="1"/>
    <col min="13576" max="13576" width="14.5703125" bestFit="1" customWidth="1"/>
    <col min="13825" max="13826" width="5.28515625" bestFit="1" customWidth="1"/>
    <col min="13827" max="13827" width="12.28515625" bestFit="1" customWidth="1"/>
    <col min="13828" max="13828" width="41.28515625" customWidth="1"/>
    <col min="13829" max="13829" width="49.28515625" bestFit="1" customWidth="1"/>
    <col min="13830" max="13830" width="12.140625" bestFit="1" customWidth="1"/>
    <col min="13831" max="13831" width="5.42578125" bestFit="1" customWidth="1"/>
    <col min="13832" max="13832" width="14.5703125" bestFit="1" customWidth="1"/>
    <col min="14081" max="14082" width="5.28515625" bestFit="1" customWidth="1"/>
    <col min="14083" max="14083" width="12.28515625" bestFit="1" customWidth="1"/>
    <col min="14084" max="14084" width="41.28515625" customWidth="1"/>
    <col min="14085" max="14085" width="49.28515625" bestFit="1" customWidth="1"/>
    <col min="14086" max="14086" width="12.140625" bestFit="1" customWidth="1"/>
    <col min="14087" max="14087" width="5.42578125" bestFit="1" customWidth="1"/>
    <col min="14088" max="14088" width="14.5703125" bestFit="1" customWidth="1"/>
    <col min="14337" max="14338" width="5.28515625" bestFit="1" customWidth="1"/>
    <col min="14339" max="14339" width="12.28515625" bestFit="1" customWidth="1"/>
    <col min="14340" max="14340" width="41.28515625" customWidth="1"/>
    <col min="14341" max="14341" width="49.28515625" bestFit="1" customWidth="1"/>
    <col min="14342" max="14342" width="12.140625" bestFit="1" customWidth="1"/>
    <col min="14343" max="14343" width="5.42578125" bestFit="1" customWidth="1"/>
    <col min="14344" max="14344" width="14.5703125" bestFit="1" customWidth="1"/>
    <col min="14593" max="14594" width="5.28515625" bestFit="1" customWidth="1"/>
    <col min="14595" max="14595" width="12.28515625" bestFit="1" customWidth="1"/>
    <col min="14596" max="14596" width="41.28515625" customWidth="1"/>
    <col min="14597" max="14597" width="49.28515625" bestFit="1" customWidth="1"/>
    <col min="14598" max="14598" width="12.140625" bestFit="1" customWidth="1"/>
    <col min="14599" max="14599" width="5.42578125" bestFit="1" customWidth="1"/>
    <col min="14600" max="14600" width="14.5703125" bestFit="1" customWidth="1"/>
    <col min="14849" max="14850" width="5.28515625" bestFit="1" customWidth="1"/>
    <col min="14851" max="14851" width="12.28515625" bestFit="1" customWidth="1"/>
    <col min="14852" max="14852" width="41.28515625" customWidth="1"/>
    <col min="14853" max="14853" width="49.28515625" bestFit="1" customWidth="1"/>
    <col min="14854" max="14854" width="12.140625" bestFit="1" customWidth="1"/>
    <col min="14855" max="14855" width="5.42578125" bestFit="1" customWidth="1"/>
    <col min="14856" max="14856" width="14.5703125" bestFit="1" customWidth="1"/>
    <col min="15105" max="15106" width="5.28515625" bestFit="1" customWidth="1"/>
    <col min="15107" max="15107" width="12.28515625" bestFit="1" customWidth="1"/>
    <col min="15108" max="15108" width="41.28515625" customWidth="1"/>
    <col min="15109" max="15109" width="49.28515625" bestFit="1" customWidth="1"/>
    <col min="15110" max="15110" width="12.140625" bestFit="1" customWidth="1"/>
    <col min="15111" max="15111" width="5.42578125" bestFit="1" customWidth="1"/>
    <col min="15112" max="15112" width="14.5703125" bestFit="1" customWidth="1"/>
    <col min="15361" max="15362" width="5.28515625" bestFit="1" customWidth="1"/>
    <col min="15363" max="15363" width="12.28515625" bestFit="1" customWidth="1"/>
    <col min="15364" max="15364" width="41.28515625" customWidth="1"/>
    <col min="15365" max="15365" width="49.28515625" bestFit="1" customWidth="1"/>
    <col min="15366" max="15366" width="12.140625" bestFit="1" customWidth="1"/>
    <col min="15367" max="15367" width="5.42578125" bestFit="1" customWidth="1"/>
    <col min="15368" max="15368" width="14.5703125" bestFit="1" customWidth="1"/>
    <col min="15617" max="15618" width="5.28515625" bestFit="1" customWidth="1"/>
    <col min="15619" max="15619" width="12.28515625" bestFit="1" customWidth="1"/>
    <col min="15620" max="15620" width="41.28515625" customWidth="1"/>
    <col min="15621" max="15621" width="49.28515625" bestFit="1" customWidth="1"/>
    <col min="15622" max="15622" width="12.140625" bestFit="1" customWidth="1"/>
    <col min="15623" max="15623" width="5.42578125" bestFit="1" customWidth="1"/>
    <col min="15624" max="15624" width="14.5703125" bestFit="1" customWidth="1"/>
    <col min="15873" max="15874" width="5.28515625" bestFit="1" customWidth="1"/>
    <col min="15875" max="15875" width="12.28515625" bestFit="1" customWidth="1"/>
    <col min="15876" max="15876" width="41.28515625" customWidth="1"/>
    <col min="15877" max="15877" width="49.28515625" bestFit="1" customWidth="1"/>
    <col min="15878" max="15878" width="12.140625" bestFit="1" customWidth="1"/>
    <col min="15879" max="15879" width="5.42578125" bestFit="1" customWidth="1"/>
    <col min="15880" max="15880" width="14.5703125" bestFit="1" customWidth="1"/>
    <col min="16129" max="16130" width="5.28515625" bestFit="1" customWidth="1"/>
    <col min="16131" max="16131" width="12.28515625" bestFit="1" customWidth="1"/>
    <col min="16132" max="16132" width="41.28515625" customWidth="1"/>
    <col min="16133" max="16133" width="49.28515625" bestFit="1" customWidth="1"/>
    <col min="16134" max="16134" width="12.140625" bestFit="1" customWidth="1"/>
    <col min="16135" max="16135" width="5.42578125" bestFit="1" customWidth="1"/>
    <col min="16136" max="16136" width="14.5703125" bestFit="1" customWidth="1"/>
  </cols>
  <sheetData>
    <row r="1" spans="1:10" ht="28.5" customHeight="1">
      <c r="A1" s="120" t="s">
        <v>83</v>
      </c>
      <c r="B1" s="120" t="s">
        <v>84</v>
      </c>
      <c r="C1" s="120" t="s">
        <v>85</v>
      </c>
      <c r="D1" s="143" t="s">
        <v>86</v>
      </c>
      <c r="E1" s="120" t="s">
        <v>87</v>
      </c>
      <c r="F1" s="120" t="s">
        <v>88</v>
      </c>
      <c r="G1" s="120" t="s">
        <v>89</v>
      </c>
      <c r="H1" s="120" t="s">
        <v>90</v>
      </c>
    </row>
    <row r="2" spans="1:10">
      <c r="D2" s="750" t="s">
        <v>291</v>
      </c>
      <c r="E2" t="s">
        <v>292</v>
      </c>
      <c r="F2">
        <v>1</v>
      </c>
      <c r="G2" t="s">
        <v>91</v>
      </c>
    </row>
    <row r="3" spans="1:10">
      <c r="D3" s="750" t="s">
        <v>294</v>
      </c>
      <c r="E3" t="s">
        <v>183</v>
      </c>
      <c r="F3">
        <v>1</v>
      </c>
      <c r="G3" t="s">
        <v>91</v>
      </c>
    </row>
    <row r="4" spans="1:10" s="147" customFormat="1">
      <c r="D4" s="153"/>
      <c r="E4" s="147" t="s">
        <v>280</v>
      </c>
      <c r="F4" s="147">
        <v>2</v>
      </c>
      <c r="G4" s="147" t="s">
        <v>91</v>
      </c>
    </row>
    <row r="5" spans="1:10">
      <c r="E5" t="s">
        <v>184</v>
      </c>
      <c r="F5">
        <v>1</v>
      </c>
      <c r="G5" t="s">
        <v>91</v>
      </c>
    </row>
    <row r="6" spans="1:10">
      <c r="D6" s="750" t="s">
        <v>295</v>
      </c>
      <c r="E6" t="s">
        <v>185</v>
      </c>
      <c r="F6">
        <v>1</v>
      </c>
      <c r="G6" t="s">
        <v>91</v>
      </c>
    </row>
    <row r="7" spans="1:10">
      <c r="D7" s="750" t="s">
        <v>296</v>
      </c>
      <c r="E7" t="s">
        <v>297</v>
      </c>
      <c r="F7">
        <v>1</v>
      </c>
      <c r="G7" t="s">
        <v>91</v>
      </c>
    </row>
    <row r="8" spans="1:10">
      <c r="D8" s="750" t="s">
        <v>298</v>
      </c>
      <c r="E8" t="s">
        <v>186</v>
      </c>
      <c r="F8">
        <v>1</v>
      </c>
      <c r="G8" t="s">
        <v>91</v>
      </c>
    </row>
    <row r="9" spans="1:10">
      <c r="D9" s="750" t="s">
        <v>301</v>
      </c>
      <c r="E9" s="147" t="s">
        <v>324</v>
      </c>
      <c r="F9" s="147">
        <v>1</v>
      </c>
      <c r="G9" s="147" t="s">
        <v>91</v>
      </c>
    </row>
    <row r="10" spans="1:10">
      <c r="D10" s="750" t="s">
        <v>193</v>
      </c>
      <c r="E10" s="147" t="s">
        <v>194</v>
      </c>
      <c r="F10" s="147">
        <v>4</v>
      </c>
      <c r="G10" s="147" t="s">
        <v>91</v>
      </c>
      <c r="J10">
        <v>4</v>
      </c>
    </row>
    <row r="11" spans="1:10">
      <c r="D11" s="751" t="s">
        <v>304</v>
      </c>
      <c r="E11" s="147" t="s">
        <v>314</v>
      </c>
      <c r="F11" s="148">
        <v>17</v>
      </c>
      <c r="G11" s="147" t="s">
        <v>91</v>
      </c>
      <c r="J11">
        <v>17</v>
      </c>
    </row>
    <row r="12" spans="1:10">
      <c r="D12" s="751" t="s">
        <v>201</v>
      </c>
      <c r="E12" s="147" t="s">
        <v>202</v>
      </c>
      <c r="F12" s="147">
        <v>21</v>
      </c>
      <c r="G12" s="147" t="s">
        <v>91</v>
      </c>
      <c r="J12">
        <v>21</v>
      </c>
    </row>
    <row r="13" spans="1:10">
      <c r="D13" s="750" t="s">
        <v>727</v>
      </c>
      <c r="E13" s="147" t="s">
        <v>307</v>
      </c>
      <c r="F13" s="147">
        <v>1</v>
      </c>
      <c r="G13" s="147" t="s">
        <v>91</v>
      </c>
    </row>
    <row r="14" spans="1:10">
      <c r="D14" s="750" t="s">
        <v>728</v>
      </c>
      <c r="E14" s="147" t="s">
        <v>729</v>
      </c>
      <c r="F14" s="147"/>
      <c r="G14" s="147" t="s">
        <v>91</v>
      </c>
      <c r="J14">
        <v>1</v>
      </c>
    </row>
    <row r="15" spans="1:10">
      <c r="D15" s="750" t="s">
        <v>308</v>
      </c>
      <c r="E15" s="147" t="s">
        <v>311</v>
      </c>
      <c r="F15" s="147">
        <v>1</v>
      </c>
      <c r="G15" s="147" t="s">
        <v>91</v>
      </c>
    </row>
    <row r="16" spans="1:10">
      <c r="D16" s="751" t="s">
        <v>318</v>
      </c>
      <c r="E16" s="147" t="s">
        <v>319</v>
      </c>
      <c r="F16" s="147">
        <v>3</v>
      </c>
      <c r="G16" s="147" t="s">
        <v>91</v>
      </c>
      <c r="J16">
        <v>3</v>
      </c>
    </row>
    <row r="17" spans="4:12">
      <c r="D17" s="750" t="s">
        <v>190</v>
      </c>
      <c r="E17" s="147" t="s">
        <v>191</v>
      </c>
      <c r="F17" s="147">
        <v>1</v>
      </c>
      <c r="G17" s="147" t="s">
        <v>91</v>
      </c>
      <c r="J17">
        <v>1</v>
      </c>
    </row>
    <row r="18" spans="4:12">
      <c r="D18" s="750" t="s">
        <v>321</v>
      </c>
      <c r="E18" s="147" t="s">
        <v>323</v>
      </c>
      <c r="F18" s="147">
        <v>2</v>
      </c>
      <c r="G18" s="147" t="s">
        <v>91</v>
      </c>
      <c r="J18">
        <v>2</v>
      </c>
    </row>
    <row r="19" spans="4:12">
      <c r="D19" s="750" t="s">
        <v>326</v>
      </c>
      <c r="E19" s="147" t="s">
        <v>327</v>
      </c>
      <c r="F19" s="147">
        <v>1</v>
      </c>
      <c r="G19" s="147" t="s">
        <v>91</v>
      </c>
    </row>
    <row r="20" spans="4:12">
      <c r="D20" s="750" t="s">
        <v>330</v>
      </c>
      <c r="E20" s="147" t="s">
        <v>332</v>
      </c>
      <c r="F20" s="147">
        <v>1</v>
      </c>
      <c r="G20" s="147" t="s">
        <v>91</v>
      </c>
      <c r="J20">
        <v>1</v>
      </c>
    </row>
    <row r="21" spans="4:12">
      <c r="D21" s="750" t="s">
        <v>331</v>
      </c>
      <c r="E21" s="147" t="s">
        <v>333</v>
      </c>
      <c r="F21" s="147">
        <v>3</v>
      </c>
      <c r="G21" s="147" t="s">
        <v>91</v>
      </c>
      <c r="J21">
        <v>3</v>
      </c>
    </row>
    <row r="22" spans="4:12">
      <c r="D22" s="750" t="s">
        <v>360</v>
      </c>
      <c r="E22" s="147" t="s">
        <v>361</v>
      </c>
      <c r="F22" s="147">
        <v>1</v>
      </c>
      <c r="G22" s="147" t="s">
        <v>91</v>
      </c>
      <c r="J22">
        <v>1</v>
      </c>
    </row>
    <row r="23" spans="4:12">
      <c r="D23" s="750" t="s">
        <v>363</v>
      </c>
      <c r="E23" s="147" t="s">
        <v>364</v>
      </c>
      <c r="F23" s="147">
        <v>1</v>
      </c>
      <c r="G23" s="147" t="s">
        <v>91</v>
      </c>
      <c r="J23">
        <v>1</v>
      </c>
      <c r="L23" t="s">
        <v>730</v>
      </c>
    </row>
    <row r="24" spans="4:12">
      <c r="D24" s="153" t="s">
        <v>365</v>
      </c>
      <c r="E24" s="147" t="s">
        <v>372</v>
      </c>
      <c r="F24" s="147">
        <v>1</v>
      </c>
      <c r="G24" s="147" t="s">
        <v>91</v>
      </c>
    </row>
    <row r="25" spans="4:12">
      <c r="D25" s="153" t="s">
        <v>366</v>
      </c>
      <c r="E25" s="147" t="s">
        <v>371</v>
      </c>
      <c r="F25" s="147">
        <v>1</v>
      </c>
      <c r="G25" s="147" t="s">
        <v>91</v>
      </c>
    </row>
    <row r="26" spans="4:12">
      <c r="D26" s="153" t="s">
        <v>373</v>
      </c>
      <c r="E26" s="147" t="s">
        <v>375</v>
      </c>
      <c r="F26" s="147">
        <v>1</v>
      </c>
      <c r="G26" s="147" t="s">
        <v>91</v>
      </c>
    </row>
    <row r="27" spans="4:12">
      <c r="D27" s="153" t="s">
        <v>379</v>
      </c>
      <c r="E27" s="147" t="s">
        <v>244</v>
      </c>
      <c r="F27" s="147">
        <v>1</v>
      </c>
      <c r="G27" s="147" t="s">
        <v>91</v>
      </c>
    </row>
    <row r="28" spans="4:12">
      <c r="D28" s="153"/>
      <c r="E28" s="147"/>
      <c r="F28" s="147"/>
      <c r="G28" s="147"/>
    </row>
    <row r="29" spans="4:12">
      <c r="D29" s="153"/>
      <c r="E29" s="147"/>
      <c r="F29" s="147"/>
      <c r="G29" s="147"/>
    </row>
    <row r="30" spans="4:12">
      <c r="D30" s="153"/>
      <c r="E30" s="147"/>
      <c r="F30" s="147"/>
      <c r="G30" s="147"/>
    </row>
    <row r="31" spans="4:12">
      <c r="D31" s="153">
        <v>2304358</v>
      </c>
      <c r="E31" s="147" t="s">
        <v>187</v>
      </c>
      <c r="F31" s="147">
        <v>1</v>
      </c>
      <c r="G31" s="147" t="s">
        <v>91</v>
      </c>
    </row>
    <row r="32" spans="4:12">
      <c r="D32" s="153"/>
      <c r="E32" s="147"/>
      <c r="F32" s="147"/>
      <c r="G32" s="147"/>
    </row>
    <row r="33" spans="4:7">
      <c r="D33" s="153" t="s">
        <v>188</v>
      </c>
      <c r="E33" s="147" t="s">
        <v>189</v>
      </c>
      <c r="F33" s="147">
        <v>1</v>
      </c>
      <c r="G33" s="147" t="s">
        <v>91</v>
      </c>
    </row>
    <row r="34" spans="4:7">
      <c r="D34" s="153" t="s">
        <v>190</v>
      </c>
      <c r="E34" s="147" t="s">
        <v>191</v>
      </c>
      <c r="F34" s="147">
        <v>2</v>
      </c>
      <c r="G34" s="147" t="s">
        <v>91</v>
      </c>
    </row>
    <row r="35" spans="4:7">
      <c r="D35" s="153" t="s">
        <v>192</v>
      </c>
      <c r="E35" s="147" t="s">
        <v>302</v>
      </c>
      <c r="F35" s="147">
        <v>3</v>
      </c>
      <c r="G35" s="147" t="s">
        <v>91</v>
      </c>
    </row>
    <row r="36" spans="4:7">
      <c r="D36" s="153" t="s">
        <v>193</v>
      </c>
      <c r="E36" s="147" t="s">
        <v>194</v>
      </c>
      <c r="F36" s="147">
        <v>4</v>
      </c>
      <c r="G36" s="147" t="s">
        <v>91</v>
      </c>
    </row>
    <row r="37" spans="4:7">
      <c r="D37" s="153" t="s">
        <v>195</v>
      </c>
      <c r="E37" s="147" t="s">
        <v>196</v>
      </c>
      <c r="F37" s="147">
        <v>1</v>
      </c>
      <c r="G37" s="147" t="s">
        <v>91</v>
      </c>
    </row>
    <row r="38" spans="4:7">
      <c r="D38" s="153" t="s">
        <v>197</v>
      </c>
      <c r="E38" s="147" t="s">
        <v>198</v>
      </c>
      <c r="F38" s="147">
        <v>6</v>
      </c>
      <c r="G38" s="147" t="s">
        <v>91</v>
      </c>
    </row>
    <row r="39" spans="4:7">
      <c r="D39" s="153" t="s">
        <v>199</v>
      </c>
      <c r="E39" s="147" t="s">
        <v>200</v>
      </c>
      <c r="F39" s="147">
        <v>1</v>
      </c>
      <c r="G39" s="147" t="s">
        <v>91</v>
      </c>
    </row>
    <row r="40" spans="4:7">
      <c r="D40" s="153" t="s">
        <v>201</v>
      </c>
      <c r="E40" s="147" t="s">
        <v>202</v>
      </c>
      <c r="F40" s="147">
        <v>12</v>
      </c>
      <c r="G40" s="147" t="s">
        <v>91</v>
      </c>
    </row>
    <row r="41" spans="4:7">
      <c r="D41" s="153" t="s">
        <v>203</v>
      </c>
      <c r="E41" s="147" t="s">
        <v>204</v>
      </c>
      <c r="F41" s="147">
        <v>6</v>
      </c>
      <c r="G41" s="147" t="s">
        <v>91</v>
      </c>
    </row>
    <row r="42" spans="4:7">
      <c r="D42" s="153" t="s">
        <v>205</v>
      </c>
      <c r="E42" s="147" t="s">
        <v>206</v>
      </c>
      <c r="F42" s="147">
        <v>1</v>
      </c>
      <c r="G42" s="147" t="s">
        <v>91</v>
      </c>
    </row>
    <row r="43" spans="4:7">
      <c r="D43" s="153" t="s">
        <v>207</v>
      </c>
      <c r="E43" s="147" t="s">
        <v>208</v>
      </c>
      <c r="F43" s="147">
        <v>1</v>
      </c>
      <c r="G43" s="147" t="s">
        <v>91</v>
      </c>
    </row>
    <row r="44" spans="4:7">
      <c r="D44" s="153" t="s">
        <v>209</v>
      </c>
      <c r="E44" s="147" t="s">
        <v>210</v>
      </c>
      <c r="F44" s="147">
        <v>1</v>
      </c>
      <c r="G44" s="147" t="s">
        <v>91</v>
      </c>
    </row>
    <row r="45" spans="4:7">
      <c r="D45" s="153" t="s">
        <v>211</v>
      </c>
      <c r="E45" s="147" t="s">
        <v>213</v>
      </c>
      <c r="F45" s="147">
        <v>5</v>
      </c>
      <c r="G45" s="147" t="s">
        <v>91</v>
      </c>
    </row>
    <row r="46" spans="4:7">
      <c r="D46" s="153" t="s">
        <v>173</v>
      </c>
      <c r="E46" s="148" t="s">
        <v>174</v>
      </c>
      <c r="F46" s="148">
        <v>18</v>
      </c>
      <c r="G46" s="148" t="s">
        <v>91</v>
      </c>
    </row>
    <row r="47" spans="4:7">
      <c r="D47" s="154" t="s">
        <v>177</v>
      </c>
      <c r="E47" s="147" t="s">
        <v>176</v>
      </c>
      <c r="F47" s="148">
        <v>2</v>
      </c>
      <c r="G47" s="148" t="s">
        <v>91</v>
      </c>
    </row>
    <row r="48" spans="4:7">
      <c r="D48" s="154" t="s">
        <v>178</v>
      </c>
      <c r="E48" s="147" t="s">
        <v>212</v>
      </c>
      <c r="F48" s="148">
        <v>2</v>
      </c>
      <c r="G48" s="148" t="s">
        <v>91</v>
      </c>
    </row>
    <row r="49" spans="4:7">
      <c r="D49" s="153" t="s">
        <v>214</v>
      </c>
      <c r="E49" s="147" t="s">
        <v>215</v>
      </c>
      <c r="F49" s="148">
        <v>1</v>
      </c>
      <c r="G49" s="147" t="s">
        <v>91</v>
      </c>
    </row>
    <row r="50" spans="4:7">
      <c r="D50" s="153" t="s">
        <v>286</v>
      </c>
      <c r="E50" s="147" t="s">
        <v>285</v>
      </c>
      <c r="F50" s="148">
        <v>1</v>
      </c>
      <c r="G50" s="147" t="s">
        <v>91</v>
      </c>
    </row>
    <row r="51" spans="4:7">
      <c r="D51" s="153" t="s">
        <v>216</v>
      </c>
      <c r="E51" s="147" t="s">
        <v>217</v>
      </c>
      <c r="F51" s="148">
        <v>2</v>
      </c>
      <c r="G51" s="147" t="s">
        <v>91</v>
      </c>
    </row>
    <row r="52" spans="4:7">
      <c r="D52" s="153" t="s">
        <v>218</v>
      </c>
      <c r="E52" s="147" t="s">
        <v>198</v>
      </c>
      <c r="F52" s="148">
        <v>3</v>
      </c>
      <c r="G52" s="147" t="s">
        <v>91</v>
      </c>
    </row>
    <row r="53" spans="4:7">
      <c r="D53" s="154" t="s">
        <v>172</v>
      </c>
      <c r="E53" s="148" t="s">
        <v>175</v>
      </c>
      <c r="F53" s="148">
        <v>1</v>
      </c>
      <c r="G53" s="148" t="s">
        <v>91</v>
      </c>
    </row>
    <row r="54" spans="4:7">
      <c r="D54" s="154" t="s">
        <v>179</v>
      </c>
      <c r="E54" s="147" t="s">
        <v>219</v>
      </c>
      <c r="F54" s="148">
        <v>17</v>
      </c>
      <c r="G54" s="148" t="s">
        <v>91</v>
      </c>
    </row>
    <row r="55" spans="4:7">
      <c r="D55" s="153" t="s">
        <v>220</v>
      </c>
      <c r="E55" s="147" t="s">
        <v>221</v>
      </c>
      <c r="F55" s="148">
        <v>1</v>
      </c>
      <c r="G55" s="147" t="s">
        <v>91</v>
      </c>
    </row>
    <row r="56" spans="4:7">
      <c r="D56" s="153" t="s">
        <v>222</v>
      </c>
      <c r="E56" s="147" t="s">
        <v>223</v>
      </c>
      <c r="F56" s="148">
        <v>1</v>
      </c>
      <c r="G56" s="147" t="s">
        <v>91</v>
      </c>
    </row>
    <row r="57" spans="4:7">
      <c r="D57" s="153" t="s">
        <v>225</v>
      </c>
      <c r="E57" s="147" t="s">
        <v>224</v>
      </c>
      <c r="F57" s="148">
        <v>8</v>
      </c>
      <c r="G57" s="147" t="s">
        <v>91</v>
      </c>
    </row>
    <row r="58" spans="4:7">
      <c r="D58" s="153" t="s">
        <v>227</v>
      </c>
      <c r="E58" s="147" t="s">
        <v>226</v>
      </c>
      <c r="F58" s="147">
        <v>2</v>
      </c>
      <c r="G58" s="147" t="s">
        <v>91</v>
      </c>
    </row>
    <row r="59" spans="4:7">
      <c r="D59" s="144" t="s">
        <v>228</v>
      </c>
      <c r="E59" s="147" t="s">
        <v>229</v>
      </c>
      <c r="F59" s="147">
        <v>1</v>
      </c>
      <c r="G59" t="s">
        <v>91</v>
      </c>
    </row>
    <row r="60" spans="4:7">
      <c r="D60" s="144" t="s">
        <v>230</v>
      </c>
      <c r="E60" s="147" t="s">
        <v>283</v>
      </c>
      <c r="F60" s="147">
        <v>2</v>
      </c>
      <c r="G60" t="s">
        <v>91</v>
      </c>
    </row>
    <row r="61" spans="4:7">
      <c r="D61" s="144" t="s">
        <v>231</v>
      </c>
      <c r="E61" s="147" t="s">
        <v>281</v>
      </c>
      <c r="F61" s="147">
        <v>4</v>
      </c>
      <c r="G61" t="s">
        <v>91</v>
      </c>
    </row>
    <row r="62" spans="4:7">
      <c r="D62" s="144" t="s">
        <v>232</v>
      </c>
      <c r="E62" s="147" t="s">
        <v>284</v>
      </c>
      <c r="F62" s="147">
        <v>2</v>
      </c>
      <c r="G62" t="s">
        <v>91</v>
      </c>
    </row>
    <row r="63" spans="4:7">
      <c r="D63" s="144" t="s">
        <v>233</v>
      </c>
      <c r="E63" s="147" t="s">
        <v>282</v>
      </c>
      <c r="F63" s="147">
        <v>4</v>
      </c>
      <c r="G63" t="s">
        <v>91</v>
      </c>
    </row>
    <row r="64" spans="4:7">
      <c r="D64" s="144" t="s">
        <v>234</v>
      </c>
      <c r="E64" s="147" t="s">
        <v>235</v>
      </c>
      <c r="F64" s="147">
        <v>2</v>
      </c>
      <c r="G64" t="s">
        <v>91</v>
      </c>
    </row>
    <row r="65" spans="4:7">
      <c r="D65" s="144">
        <v>1404496</v>
      </c>
      <c r="E65" s="147" t="s">
        <v>236</v>
      </c>
      <c r="F65" s="147">
        <v>1</v>
      </c>
      <c r="G65" t="s">
        <v>91</v>
      </c>
    </row>
    <row r="66" spans="4:7">
      <c r="D66" s="144">
        <v>1656550</v>
      </c>
      <c r="E66" s="147" t="s">
        <v>287</v>
      </c>
      <c r="F66" s="147">
        <v>1</v>
      </c>
      <c r="G66" t="s">
        <v>91</v>
      </c>
    </row>
    <row r="67" spans="4:7">
      <c r="D67" s="144" t="s">
        <v>238</v>
      </c>
      <c r="E67" s="147" t="s">
        <v>237</v>
      </c>
      <c r="F67" s="147">
        <v>1</v>
      </c>
      <c r="G67" t="s">
        <v>91</v>
      </c>
    </row>
    <row r="68" spans="4:7">
      <c r="D68" s="144" t="s">
        <v>240</v>
      </c>
      <c r="E68" s="147" t="s">
        <v>239</v>
      </c>
      <c r="F68" s="147">
        <v>1</v>
      </c>
      <c r="G68" t="s">
        <v>91</v>
      </c>
    </row>
    <row r="69" spans="4:7">
      <c r="D69" s="144" t="s">
        <v>241</v>
      </c>
      <c r="E69" s="147" t="s">
        <v>242</v>
      </c>
      <c r="F69" s="147">
        <v>1</v>
      </c>
      <c r="G69" t="s">
        <v>91</v>
      </c>
    </row>
    <row r="70" spans="4:7">
      <c r="D70" s="144" t="s">
        <v>243</v>
      </c>
      <c r="E70" s="147" t="s">
        <v>244</v>
      </c>
      <c r="F70" s="147">
        <v>1</v>
      </c>
      <c r="G70" t="s">
        <v>91</v>
      </c>
    </row>
    <row r="71" spans="4:7">
      <c r="D71" s="144" t="s">
        <v>246</v>
      </c>
      <c r="E71" s="147" t="s">
        <v>245</v>
      </c>
      <c r="F71" s="147">
        <v>1</v>
      </c>
      <c r="G71" t="s">
        <v>91</v>
      </c>
    </row>
    <row r="72" spans="4:7">
      <c r="D72" s="144" t="s">
        <v>248</v>
      </c>
      <c r="E72" s="147" t="s">
        <v>247</v>
      </c>
      <c r="F72" s="147">
        <v>1</v>
      </c>
      <c r="G72" t="s">
        <v>91</v>
      </c>
    </row>
    <row r="73" spans="4:7">
      <c r="D73" s="144" t="s">
        <v>250</v>
      </c>
      <c r="E73" s="147" t="s">
        <v>249</v>
      </c>
      <c r="F73" s="147">
        <v>1</v>
      </c>
      <c r="G73" t="s">
        <v>91</v>
      </c>
    </row>
    <row r="74" spans="4:7">
      <c r="D74" s="144" t="s">
        <v>252</v>
      </c>
      <c r="E74" s="147" t="s">
        <v>251</v>
      </c>
      <c r="F74" s="147">
        <v>1</v>
      </c>
      <c r="G74" t="s">
        <v>91</v>
      </c>
    </row>
    <row r="75" spans="4:7">
      <c r="D75" s="151" t="s">
        <v>253</v>
      </c>
      <c r="E75" s="152" t="s">
        <v>254</v>
      </c>
      <c r="F75" s="152">
        <v>3</v>
      </c>
      <c r="G75" s="152" t="s">
        <v>91</v>
      </c>
    </row>
    <row r="76" spans="4:7">
      <c r="D76" s="144" t="s">
        <v>255</v>
      </c>
      <c r="E76" s="147" t="s">
        <v>256</v>
      </c>
      <c r="F76" s="147">
        <v>9</v>
      </c>
      <c r="G76" t="s">
        <v>91</v>
      </c>
    </row>
    <row r="77" spans="4:7">
      <c r="D77" s="144" t="s">
        <v>257</v>
      </c>
      <c r="E77" s="147" t="s">
        <v>258</v>
      </c>
      <c r="F77" s="147">
        <v>10</v>
      </c>
      <c r="G77" t="s">
        <v>91</v>
      </c>
    </row>
    <row r="78" spans="4:7">
      <c r="D78" s="144" t="s">
        <v>259</v>
      </c>
      <c r="E78" s="147" t="s">
        <v>260</v>
      </c>
      <c r="F78" s="147">
        <v>7</v>
      </c>
      <c r="G78" t="s">
        <v>91</v>
      </c>
    </row>
    <row r="79" spans="4:7">
      <c r="D79" s="144" t="s">
        <v>262</v>
      </c>
      <c r="E79" s="147" t="s">
        <v>261</v>
      </c>
      <c r="F79" s="147">
        <v>1</v>
      </c>
      <c r="G79" t="s">
        <v>91</v>
      </c>
    </row>
    <row r="80" spans="4:7">
      <c r="D80" s="144" t="s">
        <v>264</v>
      </c>
      <c r="E80" s="147" t="s">
        <v>263</v>
      </c>
      <c r="F80" s="147">
        <v>1</v>
      </c>
      <c r="G80" t="s">
        <v>91</v>
      </c>
    </row>
    <row r="81" spans="4:7">
      <c r="D81" s="144" t="s">
        <v>265</v>
      </c>
      <c r="E81" s="147" t="s">
        <v>266</v>
      </c>
      <c r="F81" s="147">
        <v>1</v>
      </c>
      <c r="G81" t="s">
        <v>91</v>
      </c>
    </row>
    <row r="82" spans="4:7">
      <c r="D82" s="149" t="s">
        <v>268</v>
      </c>
      <c r="E82" s="150" t="s">
        <v>267</v>
      </c>
      <c r="F82" s="150">
        <v>20</v>
      </c>
      <c r="G82" s="150" t="s">
        <v>91</v>
      </c>
    </row>
    <row r="83" spans="4:7">
      <c r="D83" s="153" t="s">
        <v>278</v>
      </c>
      <c r="E83" s="147" t="s">
        <v>279</v>
      </c>
      <c r="F83" s="147">
        <v>20</v>
      </c>
      <c r="G83" s="147" t="s">
        <v>91</v>
      </c>
    </row>
    <row r="84" spans="4:7">
      <c r="D84" s="144" t="s">
        <v>273</v>
      </c>
      <c r="E84" s="147" t="s">
        <v>269</v>
      </c>
      <c r="F84" s="147">
        <v>1</v>
      </c>
      <c r="G84" t="s">
        <v>91</v>
      </c>
    </row>
    <row r="85" spans="4:7">
      <c r="D85" s="144" t="s">
        <v>274</v>
      </c>
      <c r="E85" s="147" t="s">
        <v>270</v>
      </c>
      <c r="F85" s="147">
        <v>1</v>
      </c>
      <c r="G85" t="s">
        <v>91</v>
      </c>
    </row>
    <row r="86" spans="4:7">
      <c r="D86" s="144" t="s">
        <v>275</v>
      </c>
      <c r="E86" s="147" t="s">
        <v>271</v>
      </c>
      <c r="F86" s="147">
        <v>1</v>
      </c>
      <c r="G86" t="s">
        <v>91</v>
      </c>
    </row>
    <row r="87" spans="4:7">
      <c r="D87" s="144" t="s">
        <v>276</v>
      </c>
      <c r="E87" s="147" t="s">
        <v>272</v>
      </c>
      <c r="F87" s="147">
        <v>1</v>
      </c>
      <c r="G87" t="s">
        <v>91</v>
      </c>
    </row>
    <row r="88" spans="4:7">
      <c r="D88" s="144">
        <v>2903334</v>
      </c>
      <c r="E88" t="s">
        <v>277</v>
      </c>
      <c r="F88" s="147">
        <v>106</v>
      </c>
      <c r="G88" t="s">
        <v>91</v>
      </c>
    </row>
    <row r="14157" spans="4:4">
      <c r="D14157" s="145"/>
    </row>
    <row r="14158" spans="4:4">
      <c r="D14158" s="145"/>
    </row>
    <row r="14159" spans="4:4">
      <c r="D14159" s="145"/>
    </row>
    <row r="14160" spans="4:4">
      <c r="D14160" s="145"/>
    </row>
    <row r="14161" spans="4:4">
      <c r="D14161" s="145"/>
    </row>
    <row r="14162" spans="4:4">
      <c r="D14162" s="145"/>
    </row>
    <row r="14163" spans="4:4">
      <c r="D14163" s="145"/>
    </row>
    <row r="14164" spans="4:4">
      <c r="D14164" s="145"/>
    </row>
    <row r="14165" spans="4:4">
      <c r="D14165" s="145"/>
    </row>
    <row r="14166" spans="4:4">
      <c r="D14166" s="145"/>
    </row>
    <row r="14168" spans="4:4">
      <c r="D14168" s="145"/>
    </row>
    <row r="14169" spans="4:4">
      <c r="D14169" s="145"/>
    </row>
    <row r="14170" spans="4:4">
      <c r="D14170" s="145"/>
    </row>
    <row r="14171" spans="4:4">
      <c r="D14171" s="145"/>
    </row>
    <row r="14172" spans="4:4">
      <c r="D14172" s="145"/>
    </row>
    <row r="14173" spans="4:4">
      <c r="D14173" s="145"/>
    </row>
    <row r="14174" spans="4:4">
      <c r="D14174" s="145"/>
    </row>
    <row r="14175" spans="4:4">
      <c r="D14175" s="145"/>
    </row>
    <row r="14176" spans="4:4">
      <c r="D14176" s="145"/>
    </row>
    <row r="14177" spans="4:4">
      <c r="D14177" s="145"/>
    </row>
    <row r="14178" spans="4:4">
      <c r="D14178" s="145"/>
    </row>
    <row r="14179" spans="4:4">
      <c r="D14179" s="145"/>
    </row>
    <row r="14180" spans="4:4">
      <c r="D14180" s="145"/>
    </row>
    <row r="14181" spans="4:4">
      <c r="D14181" s="145"/>
    </row>
    <row r="14182" spans="4:4">
      <c r="D14182" s="145"/>
    </row>
    <row r="14183" spans="4:4">
      <c r="D14183" s="145"/>
    </row>
    <row r="14184" spans="4:4">
      <c r="D14184" s="145"/>
    </row>
    <row r="14185" spans="4:4">
      <c r="D14185" s="145"/>
    </row>
    <row r="14186" spans="4:4">
      <c r="D14186" s="145"/>
    </row>
    <row r="14187" spans="4:4">
      <c r="D14187" s="145"/>
    </row>
    <row r="14188" spans="4:4">
      <c r="D14188" s="145"/>
    </row>
    <row r="14189" spans="4:4">
      <c r="D14189" s="145"/>
    </row>
    <row r="14190" spans="4:4">
      <c r="D14190" s="145"/>
    </row>
    <row r="14191" spans="4:4">
      <c r="D14191" s="145"/>
    </row>
    <row r="14192" spans="4:4">
      <c r="D14192" s="145"/>
    </row>
    <row r="14193" spans="4:4">
      <c r="D14193" s="145"/>
    </row>
    <row r="14194" spans="4:4">
      <c r="D14194" s="145"/>
    </row>
    <row r="14195" spans="4:4">
      <c r="D14195" s="145"/>
    </row>
    <row r="14196" spans="4:4">
      <c r="D14196" s="145"/>
    </row>
    <row r="14197" spans="4:4">
      <c r="D14197" s="145"/>
    </row>
    <row r="14198" spans="4:4">
      <c r="D14198" s="145"/>
    </row>
    <row r="14199" spans="4:4">
      <c r="D14199" s="145"/>
    </row>
    <row r="14200" spans="4:4">
      <c r="D14200" s="145"/>
    </row>
    <row r="14201" spans="4:4">
      <c r="D14201" s="145"/>
    </row>
    <row r="14202" spans="4:4">
      <c r="D14202" s="145"/>
    </row>
    <row r="14203" spans="4:4">
      <c r="D14203" s="145"/>
    </row>
    <row r="14204" spans="4:4">
      <c r="D14204" s="145"/>
    </row>
    <row r="14208" spans="4:4">
      <c r="D14208" s="145"/>
    </row>
    <row r="14209" spans="4:4">
      <c r="D14209" s="145"/>
    </row>
    <row r="14210" spans="4:4">
      <c r="D14210" s="145"/>
    </row>
    <row r="14212" spans="4:4">
      <c r="D14212" s="145"/>
    </row>
    <row r="14213" spans="4:4">
      <c r="D14213" s="145"/>
    </row>
    <row r="14214" spans="4:4">
      <c r="D14214" s="145"/>
    </row>
    <row r="14215" spans="4:4">
      <c r="D14215" s="145"/>
    </row>
    <row r="14216" spans="4:4">
      <c r="D14216" s="145"/>
    </row>
    <row r="14219" spans="4:4">
      <c r="D14219" s="145"/>
    </row>
    <row r="14220" spans="4:4">
      <c r="D14220" s="145"/>
    </row>
    <row r="14221" spans="4:4">
      <c r="D14221" s="145"/>
    </row>
    <row r="14222" spans="4:4">
      <c r="D14222" s="145"/>
    </row>
    <row r="14223" spans="4:4">
      <c r="D14223" s="145"/>
    </row>
    <row r="14224" spans="4:4">
      <c r="D14224" s="145"/>
    </row>
    <row r="14225" spans="4:4">
      <c r="D14225" s="145"/>
    </row>
    <row r="14226" spans="4:4">
      <c r="D14226" s="145"/>
    </row>
    <row r="14227" spans="4:4">
      <c r="D14227" s="145"/>
    </row>
    <row r="14228" spans="4:4">
      <c r="D14228" s="145"/>
    </row>
    <row r="14229" spans="4:4">
      <c r="D14229" s="145"/>
    </row>
    <row r="14230" spans="4:4">
      <c r="D14230" s="145"/>
    </row>
    <row r="14231" spans="4:4">
      <c r="D14231" s="145"/>
    </row>
    <row r="14232" spans="4:4">
      <c r="D14232" s="145"/>
    </row>
    <row r="14233" spans="4:4">
      <c r="D14233" s="145"/>
    </row>
    <row r="14234" spans="4:4">
      <c r="D14234" s="145"/>
    </row>
    <row r="14235" spans="4:4">
      <c r="D14235" s="145"/>
    </row>
    <row r="14236" spans="4:4">
      <c r="D14236" s="145"/>
    </row>
    <row r="14237" spans="4:4">
      <c r="D14237" s="145"/>
    </row>
    <row r="14238" spans="4:4">
      <c r="D14238" s="145"/>
    </row>
    <row r="14239" spans="4:4">
      <c r="D14239" s="145"/>
    </row>
    <row r="14240" spans="4:4">
      <c r="D14240" s="145"/>
    </row>
    <row r="14241" spans="4:4">
      <c r="D14241" s="145"/>
    </row>
    <row r="14242" spans="4:4">
      <c r="D14242" s="145"/>
    </row>
    <row r="14243" spans="4:4">
      <c r="D14243" s="145"/>
    </row>
    <row r="14244" spans="4:4">
      <c r="D14244" s="145"/>
    </row>
    <row r="14245" spans="4:4">
      <c r="D14245" s="145"/>
    </row>
    <row r="14246" spans="4:4">
      <c r="D14246" s="145"/>
    </row>
    <row r="14247" spans="4:4">
      <c r="D14247" s="145"/>
    </row>
    <row r="14248" spans="4:4">
      <c r="D14248" s="145"/>
    </row>
    <row r="14249" spans="4:4">
      <c r="D14249" s="145"/>
    </row>
    <row r="14250" spans="4:4">
      <c r="D14250" s="145"/>
    </row>
    <row r="14251" spans="4:4">
      <c r="D14251" s="145"/>
    </row>
    <row r="14252" spans="4:4">
      <c r="D14252" s="145"/>
    </row>
    <row r="14253" spans="4:4">
      <c r="D14253" s="145"/>
    </row>
    <row r="14254" spans="4:4">
      <c r="D14254" s="145"/>
    </row>
    <row r="14255" spans="4:4">
      <c r="D14255" s="145"/>
    </row>
    <row r="14256" spans="4:4">
      <c r="D14256" s="145"/>
    </row>
    <row r="14257" spans="4:4">
      <c r="D14257" s="145"/>
    </row>
    <row r="14258" spans="4:4">
      <c r="D14258" s="145"/>
    </row>
    <row r="14259" spans="4:4">
      <c r="D14259" s="145"/>
    </row>
    <row r="14260" spans="4:4">
      <c r="D14260" s="145"/>
    </row>
    <row r="14261" spans="4:4">
      <c r="D14261" s="145"/>
    </row>
    <row r="14262" spans="4:4">
      <c r="D14262" s="145"/>
    </row>
    <row r="14263" spans="4:4">
      <c r="D14263" s="145"/>
    </row>
    <row r="14264" spans="4:4">
      <c r="D14264" s="145"/>
    </row>
    <row r="14265" spans="4:4">
      <c r="D14265" s="145"/>
    </row>
    <row r="14266" spans="4:4">
      <c r="D14266" s="145"/>
    </row>
    <row r="14267" spans="4:4">
      <c r="D14267" s="145"/>
    </row>
    <row r="14268" spans="4:4">
      <c r="D14268" s="145"/>
    </row>
    <row r="14269" spans="4:4">
      <c r="D14269" s="145"/>
    </row>
    <row r="14270" spans="4:4">
      <c r="D14270" s="145"/>
    </row>
    <row r="14271" spans="4:4">
      <c r="D14271" s="145"/>
    </row>
    <row r="14272" spans="4:4">
      <c r="D14272" s="145"/>
    </row>
    <row r="14273" spans="4:4">
      <c r="D14273" s="145"/>
    </row>
    <row r="14274" spans="4:4">
      <c r="D14274" s="145"/>
    </row>
    <row r="14275" spans="4:4">
      <c r="D14275" s="145"/>
    </row>
    <row r="14276" spans="4:4">
      <c r="D14276" s="145"/>
    </row>
    <row r="14277" spans="4:4">
      <c r="D14277" s="145"/>
    </row>
    <row r="14278" spans="4:4">
      <c r="D14278" s="145"/>
    </row>
    <row r="14279" spans="4:4">
      <c r="D14279" s="145"/>
    </row>
    <row r="14280" spans="4:4">
      <c r="D14280" s="145"/>
    </row>
    <row r="14281" spans="4:4">
      <c r="D14281" s="145"/>
    </row>
    <row r="14282" spans="4:4">
      <c r="D14282" s="145"/>
    </row>
    <row r="14283" spans="4:4">
      <c r="D14283" s="145"/>
    </row>
    <row r="14284" spans="4:4">
      <c r="D14284" s="145"/>
    </row>
    <row r="14285" spans="4:4">
      <c r="D14285" s="145"/>
    </row>
    <row r="14286" spans="4:4">
      <c r="D14286" s="145"/>
    </row>
    <row r="14287" spans="4:4">
      <c r="D14287" s="145"/>
    </row>
    <row r="14288" spans="4:4">
      <c r="D14288" s="145"/>
    </row>
    <row r="14289" spans="4:4">
      <c r="D14289" s="145"/>
    </row>
    <row r="14290" spans="4:4">
      <c r="D14290" s="145"/>
    </row>
    <row r="14291" spans="4:4">
      <c r="D14291" s="145"/>
    </row>
    <row r="14292" spans="4:4">
      <c r="D14292" s="145"/>
    </row>
    <row r="14293" spans="4:4">
      <c r="D14293" s="145"/>
    </row>
    <row r="14294" spans="4:4">
      <c r="D14294" s="145"/>
    </row>
    <row r="14295" spans="4:4">
      <c r="D14295" s="145"/>
    </row>
    <row r="14296" spans="4:4">
      <c r="D14296" s="145"/>
    </row>
    <row r="14297" spans="4:4">
      <c r="D14297" s="145"/>
    </row>
    <row r="14298" spans="4:4">
      <c r="D14298" s="145"/>
    </row>
    <row r="14299" spans="4:4">
      <c r="D14299" s="145"/>
    </row>
    <row r="14300" spans="4:4">
      <c r="D14300" s="145"/>
    </row>
    <row r="14301" spans="4:4">
      <c r="D14301" s="145"/>
    </row>
    <row r="14302" spans="4:4">
      <c r="D14302" s="145"/>
    </row>
    <row r="14303" spans="4:4">
      <c r="D14303" s="145"/>
    </row>
    <row r="14304" spans="4:4">
      <c r="D14304" s="145"/>
    </row>
    <row r="14305" spans="4:4">
      <c r="D14305" s="145"/>
    </row>
    <row r="14306" spans="4:4">
      <c r="D14306" s="145"/>
    </row>
    <row r="14307" spans="4:4">
      <c r="D14307" s="145"/>
    </row>
    <row r="14308" spans="4:4">
      <c r="D14308" s="145"/>
    </row>
    <row r="14309" spans="4:4">
      <c r="D14309" s="145"/>
    </row>
    <row r="14310" spans="4:4">
      <c r="D14310" s="145"/>
    </row>
    <row r="14311" spans="4:4">
      <c r="D14311" s="145"/>
    </row>
    <row r="14312" spans="4:4">
      <c r="D14312" s="145"/>
    </row>
    <row r="14313" spans="4:4">
      <c r="D14313" s="145"/>
    </row>
    <row r="14314" spans="4:4">
      <c r="D14314" s="145"/>
    </row>
    <row r="14315" spans="4:4">
      <c r="D14315" s="145"/>
    </row>
    <row r="14316" spans="4:4">
      <c r="D14316" s="145"/>
    </row>
    <row r="14317" spans="4:4">
      <c r="D14317" s="145"/>
    </row>
    <row r="14318" spans="4:4">
      <c r="D14318" s="145"/>
    </row>
    <row r="14319" spans="4:4">
      <c r="D14319" s="145"/>
    </row>
    <row r="14320" spans="4:4">
      <c r="D14320" s="145"/>
    </row>
    <row r="14321" spans="4:4">
      <c r="D14321" s="145"/>
    </row>
    <row r="14322" spans="4:4">
      <c r="D14322" s="145"/>
    </row>
    <row r="14323" spans="4:4">
      <c r="D14323" s="145"/>
    </row>
    <row r="14324" spans="4:4">
      <c r="D14324" s="145"/>
    </row>
    <row r="14325" spans="4:4">
      <c r="D14325" s="145"/>
    </row>
    <row r="14334" spans="4:4">
      <c r="D14334" s="145"/>
    </row>
    <row r="14335" spans="4:4">
      <c r="D14335" s="145"/>
    </row>
    <row r="14336" spans="4:4">
      <c r="D14336" s="145"/>
    </row>
    <row r="14337" spans="4:4">
      <c r="D14337" s="145"/>
    </row>
    <row r="14338" spans="4:4">
      <c r="D14338" s="145"/>
    </row>
    <row r="14339" spans="4:4">
      <c r="D14339" s="145"/>
    </row>
    <row r="14340" spans="4:4">
      <c r="D14340" s="145"/>
    </row>
    <row r="14341" spans="4:4">
      <c r="D14341" s="145"/>
    </row>
    <row r="14342" spans="4:4">
      <c r="D14342" s="145"/>
    </row>
    <row r="14345" spans="4:4">
      <c r="D14345" s="145"/>
    </row>
    <row r="14346" spans="4:4">
      <c r="D14346" s="145"/>
    </row>
    <row r="14347" spans="4:4">
      <c r="D14347" s="145"/>
    </row>
    <row r="14348" spans="4:4">
      <c r="D14348" s="145"/>
    </row>
    <row r="14349" spans="4:4">
      <c r="D14349" s="145"/>
    </row>
    <row r="14350" spans="4:4">
      <c r="D14350" s="145"/>
    </row>
    <row r="14351" spans="4:4">
      <c r="D14351" s="145"/>
    </row>
    <row r="14352" spans="4:4">
      <c r="D14352" s="145"/>
    </row>
    <row r="14353" spans="4:4">
      <c r="D14353" s="145"/>
    </row>
    <row r="14354" spans="4:4">
      <c r="D14354" s="145"/>
    </row>
    <row r="14355" spans="4:4">
      <c r="D14355" s="145"/>
    </row>
    <row r="14356" spans="4:4">
      <c r="D14356" s="145"/>
    </row>
    <row r="14357" spans="4:4">
      <c r="D14357" s="145"/>
    </row>
    <row r="14358" spans="4:4">
      <c r="D14358" s="145"/>
    </row>
    <row r="14359" spans="4:4">
      <c r="D14359" s="145"/>
    </row>
    <row r="14360" spans="4:4">
      <c r="D14360" s="145"/>
    </row>
    <row r="14361" spans="4:4">
      <c r="D14361" s="145"/>
    </row>
    <row r="14362" spans="4:4">
      <c r="D14362" s="145"/>
    </row>
    <row r="14363" spans="4:4">
      <c r="D14363" s="145"/>
    </row>
    <row r="14364" spans="4:4">
      <c r="D14364" s="145"/>
    </row>
    <row r="14365" spans="4:4">
      <c r="D14365" s="145"/>
    </row>
    <row r="14366" spans="4:4">
      <c r="D14366" s="145"/>
    </row>
    <row r="14367" spans="4:4">
      <c r="D14367" s="145"/>
    </row>
    <row r="14368" spans="4:4">
      <c r="D14368" s="145"/>
    </row>
    <row r="14369" spans="4:4">
      <c r="D14369" s="145"/>
    </row>
    <row r="14370" spans="4:4">
      <c r="D14370" s="145"/>
    </row>
    <row r="14371" spans="4:4">
      <c r="D14371" s="145"/>
    </row>
    <row r="14372" spans="4:4">
      <c r="D14372" s="145"/>
    </row>
    <row r="14373" spans="4:4">
      <c r="D14373" s="145"/>
    </row>
    <row r="14374" spans="4:4">
      <c r="D14374" s="145"/>
    </row>
    <row r="14375" spans="4:4">
      <c r="D14375" s="145"/>
    </row>
    <row r="14376" spans="4:4">
      <c r="D14376" s="145"/>
    </row>
    <row r="14377" spans="4:4">
      <c r="D14377" s="145"/>
    </row>
    <row r="14378" spans="4:4">
      <c r="D14378" s="145"/>
    </row>
    <row r="14379" spans="4:4">
      <c r="D14379" s="145"/>
    </row>
    <row r="14380" spans="4:4">
      <c r="D14380" s="145"/>
    </row>
    <row r="14381" spans="4:4">
      <c r="D14381" s="145"/>
    </row>
    <row r="14382" spans="4:4">
      <c r="D14382" s="145"/>
    </row>
    <row r="14383" spans="4:4">
      <c r="D14383" s="145"/>
    </row>
    <row r="14384" spans="4:4">
      <c r="D14384" s="145"/>
    </row>
    <row r="14385" spans="4:4">
      <c r="D14385" s="145"/>
    </row>
    <row r="14386" spans="4:4">
      <c r="D14386" s="145"/>
    </row>
    <row r="14387" spans="4:4">
      <c r="D14387" s="145"/>
    </row>
    <row r="14388" spans="4:4">
      <c r="D14388" s="145"/>
    </row>
    <row r="14390" spans="4:4">
      <c r="D14390" s="145"/>
    </row>
    <row r="14391" spans="4:4">
      <c r="D14391" s="145"/>
    </row>
    <row r="14392" spans="4:4">
      <c r="D14392" s="145"/>
    </row>
    <row r="14393" spans="4:4">
      <c r="D14393" s="145"/>
    </row>
    <row r="14394" spans="4:4">
      <c r="D14394" s="145"/>
    </row>
    <row r="14395" spans="4:4">
      <c r="D14395" s="145"/>
    </row>
    <row r="14396" spans="4:4">
      <c r="D14396" s="145"/>
    </row>
    <row r="14397" spans="4:4">
      <c r="D14397" s="145"/>
    </row>
    <row r="14398" spans="4:4">
      <c r="D14398" s="145"/>
    </row>
    <row r="14399" spans="4:4">
      <c r="D14399" s="145"/>
    </row>
    <row r="14400" spans="4:4">
      <c r="D14400" s="145"/>
    </row>
    <row r="14401" spans="4:4">
      <c r="D14401" s="145"/>
    </row>
    <row r="14402" spans="4:4">
      <c r="D14402" s="145"/>
    </row>
    <row r="14403" spans="4:4">
      <c r="D14403" s="145"/>
    </row>
    <row r="14404" spans="4:4">
      <c r="D14404" s="145"/>
    </row>
    <row r="14405" spans="4:4">
      <c r="D14405" s="145"/>
    </row>
    <row r="14406" spans="4:4">
      <c r="D14406" s="145"/>
    </row>
    <row r="14407" spans="4:4">
      <c r="D14407" s="145"/>
    </row>
    <row r="14408" spans="4:4">
      <c r="D14408" s="145"/>
    </row>
    <row r="14409" spans="4:4">
      <c r="D14409" s="145"/>
    </row>
    <row r="14410" spans="4:4">
      <c r="D14410" s="145"/>
    </row>
    <row r="14411" spans="4:4">
      <c r="D14411" s="145"/>
    </row>
    <row r="14412" spans="4:4">
      <c r="D14412" s="145"/>
    </row>
    <row r="14413" spans="4:4">
      <c r="D14413" s="145"/>
    </row>
    <row r="14414" spans="4:4">
      <c r="D14414" s="145"/>
    </row>
    <row r="14415" spans="4:4">
      <c r="D14415" s="145"/>
    </row>
    <row r="14416" spans="4:4">
      <c r="D14416" s="145"/>
    </row>
    <row r="14417" spans="4:4">
      <c r="D14417" s="145"/>
    </row>
    <row r="14418" spans="4:4">
      <c r="D14418" s="145"/>
    </row>
    <row r="14419" spans="4:4">
      <c r="D14419" s="145"/>
    </row>
    <row r="14420" spans="4:4">
      <c r="D14420" s="145"/>
    </row>
    <row r="14421" spans="4:4">
      <c r="D14421" s="145"/>
    </row>
    <row r="14422" spans="4:4">
      <c r="D14422" s="145"/>
    </row>
    <row r="14423" spans="4:4">
      <c r="D14423" s="145"/>
    </row>
    <row r="14424" spans="4:4">
      <c r="D14424" s="145"/>
    </row>
    <row r="14425" spans="4:4">
      <c r="D14425" s="145"/>
    </row>
    <row r="14426" spans="4:4">
      <c r="D14426" s="145"/>
    </row>
    <row r="14427" spans="4:4">
      <c r="D14427" s="145"/>
    </row>
    <row r="14428" spans="4:4">
      <c r="D14428" s="145"/>
    </row>
    <row r="14429" spans="4:4">
      <c r="D14429" s="145"/>
    </row>
    <row r="14430" spans="4:4">
      <c r="D14430" s="145"/>
    </row>
    <row r="14431" spans="4:4">
      <c r="D14431" s="145"/>
    </row>
    <row r="14432" spans="4:4">
      <c r="D14432" s="145"/>
    </row>
    <row r="14433" spans="4:4">
      <c r="D14433" s="145"/>
    </row>
    <row r="14434" spans="4:4">
      <c r="D14434" s="145"/>
    </row>
    <row r="14435" spans="4:4">
      <c r="D14435" s="145"/>
    </row>
    <row r="14436" spans="4:4">
      <c r="D14436" s="145"/>
    </row>
    <row r="14437" spans="4:4">
      <c r="D14437" s="145"/>
    </row>
    <row r="14438" spans="4:4">
      <c r="D14438" s="145"/>
    </row>
    <row r="14439" spans="4:4">
      <c r="D14439" s="145"/>
    </row>
    <row r="14440" spans="4:4">
      <c r="D14440" s="145"/>
    </row>
    <row r="14441" spans="4:4">
      <c r="D14441" s="145"/>
    </row>
    <row r="14442" spans="4:4">
      <c r="D14442" s="145"/>
    </row>
    <row r="14443" spans="4:4">
      <c r="D14443" s="145"/>
    </row>
    <row r="14444" spans="4:4">
      <c r="D14444" s="145"/>
    </row>
    <row r="14445" spans="4:4">
      <c r="D14445" s="145"/>
    </row>
    <row r="14446" spans="4:4">
      <c r="D14446" s="145"/>
    </row>
    <row r="14447" spans="4:4">
      <c r="D14447" s="145"/>
    </row>
    <row r="14448" spans="4:4">
      <c r="D14448" s="145"/>
    </row>
    <row r="14449" spans="4:4">
      <c r="D14449" s="145"/>
    </row>
    <row r="14450" spans="4:4">
      <c r="D14450" s="145"/>
    </row>
    <row r="14451" spans="4:4">
      <c r="D14451" s="145"/>
    </row>
    <row r="14452" spans="4:4">
      <c r="D14452" s="145"/>
    </row>
    <row r="14453" spans="4:4">
      <c r="D14453" s="145"/>
    </row>
    <row r="14454" spans="4:4">
      <c r="D14454" s="145"/>
    </row>
    <row r="14455" spans="4:4">
      <c r="D14455" s="145"/>
    </row>
    <row r="14456" spans="4:4">
      <c r="D14456" s="145"/>
    </row>
    <row r="14457" spans="4:4">
      <c r="D14457" s="145"/>
    </row>
    <row r="14458" spans="4:4">
      <c r="D14458" s="145"/>
    </row>
    <row r="14459" spans="4:4">
      <c r="D14459" s="145"/>
    </row>
    <row r="14460" spans="4:4">
      <c r="D14460" s="145"/>
    </row>
    <row r="14461" spans="4:4">
      <c r="D14461" s="145"/>
    </row>
    <row r="14462" spans="4:4">
      <c r="D14462" s="145"/>
    </row>
    <row r="14463" spans="4:4">
      <c r="D14463" s="145"/>
    </row>
    <row r="14464" spans="4:4">
      <c r="D14464" s="145"/>
    </row>
    <row r="14465" spans="4:4">
      <c r="D14465" s="145"/>
    </row>
    <row r="14466" spans="4:4">
      <c r="D14466" s="145"/>
    </row>
    <row r="14467" spans="4:4">
      <c r="D14467" s="145"/>
    </row>
    <row r="14468" spans="4:4">
      <c r="D14468" s="145"/>
    </row>
    <row r="14469" spans="4:4">
      <c r="D14469" s="145"/>
    </row>
    <row r="14470" spans="4:4">
      <c r="D14470" s="145"/>
    </row>
    <row r="14471" spans="4:4">
      <c r="D14471" s="145"/>
    </row>
    <row r="14472" spans="4:4">
      <c r="D14472" s="145"/>
    </row>
    <row r="14473" spans="4:4">
      <c r="D14473" s="145"/>
    </row>
    <row r="14474" spans="4:4">
      <c r="D14474" s="145"/>
    </row>
    <row r="14475" spans="4:4">
      <c r="D14475" s="145"/>
    </row>
    <row r="14476" spans="4:4">
      <c r="D14476" s="145"/>
    </row>
    <row r="14477" spans="4:4">
      <c r="D14477" s="145"/>
    </row>
    <row r="14478" spans="4:4">
      <c r="D14478" s="145"/>
    </row>
    <row r="14479" spans="4:4">
      <c r="D14479" s="145"/>
    </row>
    <row r="14480" spans="4:4">
      <c r="D14480" s="145"/>
    </row>
    <row r="14481" spans="4:4">
      <c r="D14481" s="145"/>
    </row>
    <row r="14482" spans="4:4">
      <c r="D14482" s="145"/>
    </row>
    <row r="14483" spans="4:4">
      <c r="D14483" s="145"/>
    </row>
    <row r="14484" spans="4:4">
      <c r="D14484" s="145"/>
    </row>
    <row r="14486" spans="4:4">
      <c r="D14486" s="145"/>
    </row>
    <row r="14487" spans="4:4">
      <c r="D14487" s="145"/>
    </row>
    <row r="14488" spans="4:4">
      <c r="D14488" s="145"/>
    </row>
    <row r="14489" spans="4:4">
      <c r="D14489" s="145"/>
    </row>
    <row r="14490" spans="4:4">
      <c r="D14490" s="145"/>
    </row>
    <row r="14491" spans="4:4">
      <c r="D14491" s="145"/>
    </row>
    <row r="14492" spans="4:4">
      <c r="D14492" s="145"/>
    </row>
    <row r="14493" spans="4:4">
      <c r="D14493" s="145"/>
    </row>
    <row r="14494" spans="4:4">
      <c r="D14494" s="145"/>
    </row>
    <row r="14495" spans="4:4">
      <c r="D14495" s="145"/>
    </row>
    <row r="14496" spans="4:4">
      <c r="D14496" s="145"/>
    </row>
    <row r="14497" spans="4:4">
      <c r="D14497" s="145"/>
    </row>
    <row r="14498" spans="4:4">
      <c r="D14498" s="145"/>
    </row>
    <row r="14499" spans="4:4">
      <c r="D14499" s="145"/>
    </row>
    <row r="14500" spans="4:4">
      <c r="D14500" s="145"/>
    </row>
    <row r="14501" spans="4:4">
      <c r="D14501" s="145"/>
    </row>
    <row r="14502" spans="4:4">
      <c r="D14502" s="145"/>
    </row>
    <row r="14503" spans="4:4">
      <c r="D14503" s="145"/>
    </row>
    <row r="14504" spans="4:4">
      <c r="D14504" s="145"/>
    </row>
    <row r="14505" spans="4:4">
      <c r="D14505" s="145"/>
    </row>
    <row r="14506" spans="4:4">
      <c r="D14506" s="145"/>
    </row>
    <row r="14507" spans="4:4">
      <c r="D14507" s="145"/>
    </row>
    <row r="14508" spans="4:4">
      <c r="D14508" s="145"/>
    </row>
    <row r="14509" spans="4:4">
      <c r="D14509" s="145"/>
    </row>
    <row r="14510" spans="4:4">
      <c r="D14510" s="145"/>
    </row>
    <row r="14511" spans="4:4">
      <c r="D14511" s="145"/>
    </row>
    <row r="14512" spans="4:4">
      <c r="D14512" s="145"/>
    </row>
    <row r="14514" spans="4:4">
      <c r="D14514" s="145"/>
    </row>
    <row r="14515" spans="4:4">
      <c r="D14515" s="145"/>
    </row>
    <row r="14516" spans="4:4">
      <c r="D14516" s="145"/>
    </row>
    <row r="14517" spans="4:4">
      <c r="D14517" s="145"/>
    </row>
    <row r="14518" spans="4:4">
      <c r="D14518" s="145"/>
    </row>
    <row r="14519" spans="4:4">
      <c r="D14519" s="145"/>
    </row>
    <row r="14520" spans="4:4">
      <c r="D14520" s="145"/>
    </row>
    <row r="14521" spans="4:4">
      <c r="D14521" s="145"/>
    </row>
    <row r="14522" spans="4:4">
      <c r="D14522" s="145"/>
    </row>
    <row r="14523" spans="4:4">
      <c r="D14523" s="145"/>
    </row>
    <row r="14524" spans="4:4">
      <c r="D14524" s="145"/>
    </row>
    <row r="14525" spans="4:4">
      <c r="D14525" s="145"/>
    </row>
    <row r="14526" spans="4:4">
      <c r="D14526" s="145"/>
    </row>
    <row r="14527" spans="4:4">
      <c r="D14527" s="145"/>
    </row>
    <row r="14528" spans="4:4">
      <c r="D14528" s="145"/>
    </row>
    <row r="14529" spans="4:4">
      <c r="D14529" s="145"/>
    </row>
    <row r="14530" spans="4:4">
      <c r="D14530" s="145"/>
    </row>
    <row r="14531" spans="4:4">
      <c r="D14531" s="145"/>
    </row>
    <row r="14532" spans="4:4">
      <c r="D14532" s="145"/>
    </row>
    <row r="14533" spans="4:4">
      <c r="D14533" s="145"/>
    </row>
    <row r="14534" spans="4:4">
      <c r="D14534" s="145"/>
    </row>
    <row r="14535" spans="4:4">
      <c r="D14535" s="145"/>
    </row>
    <row r="14536" spans="4:4">
      <c r="D14536" s="145"/>
    </row>
    <row r="14537" spans="4:4">
      <c r="D14537" s="145"/>
    </row>
    <row r="14538" spans="4:4">
      <c r="D14538" s="145"/>
    </row>
    <row r="14539" spans="4:4">
      <c r="D14539" s="145"/>
    </row>
    <row r="14540" spans="4:4">
      <c r="D14540" s="145"/>
    </row>
    <row r="14541" spans="4:4">
      <c r="D14541" s="145"/>
    </row>
    <row r="14542" spans="4:4">
      <c r="D14542" s="145"/>
    </row>
    <row r="14543" spans="4:4">
      <c r="D14543" s="145"/>
    </row>
    <row r="14544" spans="4:4">
      <c r="D14544" s="145"/>
    </row>
    <row r="14545" spans="4:4">
      <c r="D14545" s="145"/>
    </row>
    <row r="14546" spans="4:4">
      <c r="D14546" s="145"/>
    </row>
    <row r="14547" spans="4:4">
      <c r="D14547" s="145"/>
    </row>
    <row r="14548" spans="4:4">
      <c r="D14548" s="145"/>
    </row>
    <row r="14549" spans="4:4">
      <c r="D14549" s="145"/>
    </row>
    <row r="14550" spans="4:4">
      <c r="D14550" s="145"/>
    </row>
    <row r="14551" spans="4:4">
      <c r="D14551" s="145"/>
    </row>
    <row r="14552" spans="4:4">
      <c r="D14552" s="145"/>
    </row>
    <row r="14553" spans="4:4">
      <c r="D14553" s="145"/>
    </row>
    <row r="14554" spans="4:4">
      <c r="D14554" s="145"/>
    </row>
    <row r="14555" spans="4:4">
      <c r="D14555" s="145"/>
    </row>
    <row r="14556" spans="4:4">
      <c r="D14556" s="145"/>
    </row>
    <row r="14557" spans="4:4">
      <c r="D14557" s="145"/>
    </row>
    <row r="14558" spans="4:4">
      <c r="D14558" s="145"/>
    </row>
    <row r="14559" spans="4:4">
      <c r="D14559" s="145"/>
    </row>
    <row r="14560" spans="4:4">
      <c r="D14560" s="145"/>
    </row>
    <row r="14561" spans="4:4">
      <c r="D14561" s="145"/>
    </row>
    <row r="14562" spans="4:4">
      <c r="D14562" s="145"/>
    </row>
    <row r="14563" spans="4:4">
      <c r="D14563" s="145"/>
    </row>
    <row r="14564" spans="4:4">
      <c r="D14564" s="145"/>
    </row>
    <row r="14565" spans="4:4">
      <c r="D14565" s="145"/>
    </row>
    <row r="14566" spans="4:4">
      <c r="D14566" s="145"/>
    </row>
    <row r="14567" spans="4:4">
      <c r="D14567" s="145"/>
    </row>
    <row r="14568" spans="4:4">
      <c r="D14568" s="145"/>
    </row>
    <row r="14569" spans="4:4">
      <c r="D14569" s="145"/>
    </row>
    <row r="14570" spans="4:4">
      <c r="D14570" s="145"/>
    </row>
    <row r="14571" spans="4:4">
      <c r="D14571" s="145"/>
    </row>
    <row r="14572" spans="4:4">
      <c r="D14572" s="145"/>
    </row>
    <row r="14573" spans="4:4">
      <c r="D14573" s="145"/>
    </row>
    <row r="14574" spans="4:4">
      <c r="D14574" s="145"/>
    </row>
    <row r="14575" spans="4:4">
      <c r="D14575" s="145"/>
    </row>
    <row r="14576" spans="4:4">
      <c r="D14576" s="145"/>
    </row>
    <row r="14577" spans="4:4">
      <c r="D14577" s="145"/>
    </row>
    <row r="14578" spans="4:4">
      <c r="D14578" s="145"/>
    </row>
    <row r="14579" spans="4:4">
      <c r="D14579" s="145"/>
    </row>
    <row r="14580" spans="4:4">
      <c r="D14580" s="145"/>
    </row>
    <row r="14581" spans="4:4">
      <c r="D14581" s="145"/>
    </row>
    <row r="14582" spans="4:4">
      <c r="D14582" s="145"/>
    </row>
    <row r="14583" spans="4:4">
      <c r="D14583" s="145"/>
    </row>
    <row r="14584" spans="4:4">
      <c r="D14584" s="145"/>
    </row>
    <row r="14585" spans="4:4">
      <c r="D14585" s="145"/>
    </row>
    <row r="14586" spans="4:4">
      <c r="D14586" s="145"/>
    </row>
    <row r="14587" spans="4:4">
      <c r="D14587" s="145"/>
    </row>
    <row r="14588" spans="4:4">
      <c r="D14588" s="145"/>
    </row>
    <row r="14589" spans="4:4">
      <c r="D14589" s="145"/>
    </row>
    <row r="14590" spans="4:4">
      <c r="D14590" s="145"/>
    </row>
    <row r="14591" spans="4:4">
      <c r="D14591" s="145"/>
    </row>
    <row r="14592" spans="4:4">
      <c r="D14592" s="145"/>
    </row>
    <row r="14593" spans="4:4">
      <c r="D14593" s="145"/>
    </row>
    <row r="14594" spans="4:4">
      <c r="D14594" s="145"/>
    </row>
    <row r="14595" spans="4:4">
      <c r="D14595" s="145"/>
    </row>
    <row r="14596" spans="4:4">
      <c r="D14596" s="145"/>
    </row>
    <row r="14622" spans="4:4">
      <c r="D14622" s="145"/>
    </row>
    <row r="14623" spans="4:4">
      <c r="D14623" s="145"/>
    </row>
    <row r="14624" spans="4:4">
      <c r="D14624" s="145"/>
    </row>
    <row r="14625" spans="4:4">
      <c r="D14625" s="145"/>
    </row>
    <row r="14626" spans="4:4">
      <c r="D14626" s="145"/>
    </row>
    <row r="14627" spans="4:4">
      <c r="D14627" s="145"/>
    </row>
    <row r="14628" spans="4:4">
      <c r="D14628" s="145"/>
    </row>
    <row r="14629" spans="4:4">
      <c r="D14629" s="145"/>
    </row>
    <row r="14630" spans="4:4">
      <c r="D14630" s="145"/>
    </row>
    <row r="14631" spans="4:4">
      <c r="D14631" s="145"/>
    </row>
    <row r="14632" spans="4:4">
      <c r="D14632" s="145"/>
    </row>
    <row r="14633" spans="4:4">
      <c r="D14633" s="145"/>
    </row>
    <row r="14634" spans="4:4">
      <c r="D14634" s="145"/>
    </row>
    <row r="14635" spans="4:4">
      <c r="D14635" s="145"/>
    </row>
    <row r="14636" spans="4:4">
      <c r="D14636" s="145"/>
    </row>
    <row r="14637" spans="4:4">
      <c r="D14637" s="145"/>
    </row>
    <row r="14638" spans="4:4">
      <c r="D14638" s="145"/>
    </row>
    <row r="14639" spans="4:4">
      <c r="D14639" s="145"/>
    </row>
    <row r="14640" spans="4:4">
      <c r="D14640" s="145"/>
    </row>
    <row r="14641" spans="4:4">
      <c r="D14641" s="145"/>
    </row>
    <row r="14642" spans="4:4">
      <c r="D14642" s="145"/>
    </row>
    <row r="14643" spans="4:4">
      <c r="D14643" s="145"/>
    </row>
    <row r="14644" spans="4:4">
      <c r="D14644" s="145"/>
    </row>
    <row r="14645" spans="4:4">
      <c r="D14645" s="145"/>
    </row>
    <row r="14646" spans="4:4">
      <c r="D14646" s="145"/>
    </row>
    <row r="14647" spans="4:4">
      <c r="D14647" s="145"/>
    </row>
    <row r="14648" spans="4:4">
      <c r="D14648" s="145"/>
    </row>
    <row r="14649" spans="4:4">
      <c r="D14649" s="145"/>
    </row>
    <row r="14650" spans="4:4">
      <c r="D14650" s="145"/>
    </row>
    <row r="14651" spans="4:4">
      <c r="D14651" s="145"/>
    </row>
    <row r="14652" spans="4:4">
      <c r="D14652" s="145"/>
    </row>
    <row r="14653" spans="4:4">
      <c r="D14653" s="145"/>
    </row>
    <row r="14654" spans="4:4">
      <c r="D14654" s="145"/>
    </row>
    <row r="14655" spans="4:4">
      <c r="D14655" s="145"/>
    </row>
    <row r="14656" spans="4:4">
      <c r="D14656" s="145"/>
    </row>
    <row r="14657" spans="4:4">
      <c r="D14657" s="145"/>
    </row>
    <row r="14658" spans="4:4">
      <c r="D14658" s="145"/>
    </row>
    <row r="14659" spans="4:4">
      <c r="D14659" s="145"/>
    </row>
    <row r="14660" spans="4:4">
      <c r="D14660" s="145"/>
    </row>
    <row r="14661" spans="4:4">
      <c r="D14661" s="145"/>
    </row>
    <row r="14662" spans="4:4">
      <c r="D14662" s="145"/>
    </row>
    <row r="14663" spans="4:4">
      <c r="D14663" s="145"/>
    </row>
    <row r="14664" spans="4:4">
      <c r="D14664" s="145"/>
    </row>
    <row r="14665" spans="4:4">
      <c r="D14665" s="145"/>
    </row>
    <row r="14666" spans="4:4">
      <c r="D14666" s="145"/>
    </row>
    <row r="14667" spans="4:4">
      <c r="D14667" s="145"/>
    </row>
    <row r="14668" spans="4:4">
      <c r="D14668" s="145"/>
    </row>
    <row r="14669" spans="4:4">
      <c r="D14669" s="145"/>
    </row>
    <row r="14670" spans="4:4">
      <c r="D14670" s="145"/>
    </row>
    <row r="14671" spans="4:4">
      <c r="D14671" s="145"/>
    </row>
    <row r="14672" spans="4:4">
      <c r="D14672" s="145"/>
    </row>
    <row r="14673" spans="4:4">
      <c r="D14673" s="145"/>
    </row>
    <row r="14674" spans="4:4">
      <c r="D14674" s="145"/>
    </row>
    <row r="14675" spans="4:4">
      <c r="D14675" s="145"/>
    </row>
    <row r="14676" spans="4:4">
      <c r="D14676" s="145"/>
    </row>
    <row r="14677" spans="4:4">
      <c r="D14677" s="145"/>
    </row>
    <row r="14678" spans="4:4">
      <c r="D14678" s="145"/>
    </row>
    <row r="14679" spans="4:4">
      <c r="D14679" s="145"/>
    </row>
    <row r="14680" spans="4:4">
      <c r="D14680" s="145"/>
    </row>
    <row r="14681" spans="4:4">
      <c r="D14681" s="145"/>
    </row>
    <row r="14682" spans="4:4">
      <c r="D14682" s="145"/>
    </row>
    <row r="14683" spans="4:4">
      <c r="D14683" s="145"/>
    </row>
    <row r="14684" spans="4:4">
      <c r="D14684" s="145"/>
    </row>
    <row r="14685" spans="4:4">
      <c r="D14685" s="145"/>
    </row>
    <row r="14686" spans="4:4">
      <c r="D14686" s="145"/>
    </row>
    <row r="14687" spans="4:4">
      <c r="D14687" s="145"/>
    </row>
    <row r="14688" spans="4:4">
      <c r="D14688" s="145"/>
    </row>
    <row r="14689" spans="4:4">
      <c r="D14689" s="145"/>
    </row>
    <row r="14690" spans="4:4">
      <c r="D14690" s="145"/>
    </row>
    <row r="14691" spans="4:4">
      <c r="D14691" s="145"/>
    </row>
    <row r="14692" spans="4:4">
      <c r="D14692" s="145"/>
    </row>
    <row r="14693" spans="4:4">
      <c r="D14693" s="145"/>
    </row>
    <row r="14694" spans="4:4">
      <c r="D14694" s="145"/>
    </row>
    <row r="14695" spans="4:4">
      <c r="D14695" s="145"/>
    </row>
    <row r="14696" spans="4:4">
      <c r="D14696" s="145"/>
    </row>
    <row r="14697" spans="4:4">
      <c r="D14697" s="145"/>
    </row>
    <row r="14698" spans="4:4">
      <c r="D14698" s="145"/>
    </row>
    <row r="14699" spans="4:4">
      <c r="D14699" s="145"/>
    </row>
    <row r="14700" spans="4:4">
      <c r="D14700" s="145"/>
    </row>
    <row r="14701" spans="4:4">
      <c r="D14701" s="145"/>
    </row>
    <row r="14702" spans="4:4">
      <c r="D14702" s="145"/>
    </row>
    <row r="14703" spans="4:4">
      <c r="D14703" s="145"/>
    </row>
    <row r="14704" spans="4:4">
      <c r="D14704" s="145"/>
    </row>
    <row r="14705" spans="4:4">
      <c r="D14705" s="145"/>
    </row>
    <row r="14706" spans="4:4">
      <c r="D14706" s="145"/>
    </row>
    <row r="14707" spans="4:4">
      <c r="D14707" s="145"/>
    </row>
    <row r="14708" spans="4:4">
      <c r="D14708" s="145"/>
    </row>
    <row r="14709" spans="4:4">
      <c r="D14709" s="145"/>
    </row>
    <row r="14710" spans="4:4">
      <c r="D14710" s="145"/>
    </row>
    <row r="14711" spans="4:4">
      <c r="D14711" s="145"/>
    </row>
    <row r="14712" spans="4:4">
      <c r="D14712" s="145"/>
    </row>
    <row r="14713" spans="4:4">
      <c r="D14713" s="145"/>
    </row>
    <row r="14714" spans="4:4">
      <c r="D14714" s="145"/>
    </row>
    <row r="14715" spans="4:4">
      <c r="D14715" s="145"/>
    </row>
    <row r="14716" spans="4:4">
      <c r="D14716" s="145"/>
    </row>
    <row r="14717" spans="4:4">
      <c r="D14717" s="145"/>
    </row>
    <row r="14718" spans="4:4">
      <c r="D14718" s="145"/>
    </row>
    <row r="14719" spans="4:4">
      <c r="D14719" s="145"/>
    </row>
    <row r="14720" spans="4:4">
      <c r="D14720" s="145"/>
    </row>
    <row r="14721" spans="4:4">
      <c r="D14721" s="145"/>
    </row>
    <row r="14722" spans="4:4">
      <c r="D14722" s="145"/>
    </row>
    <row r="14723" spans="4:4">
      <c r="D14723" s="145"/>
    </row>
    <row r="14724" spans="4:4">
      <c r="D14724" s="145"/>
    </row>
    <row r="14725" spans="4:4">
      <c r="D14725" s="145"/>
    </row>
    <row r="14726" spans="4:4">
      <c r="D14726" s="145"/>
    </row>
    <row r="14727" spans="4:4">
      <c r="D14727" s="145"/>
    </row>
    <row r="14728" spans="4:4">
      <c r="D14728" s="145"/>
    </row>
    <row r="14729" spans="4:4">
      <c r="D14729" s="145"/>
    </row>
    <row r="14730" spans="4:4">
      <c r="D14730" s="145"/>
    </row>
    <row r="14731" spans="4:4">
      <c r="D14731" s="145"/>
    </row>
    <row r="14732" spans="4:4">
      <c r="D14732" s="145"/>
    </row>
    <row r="14733" spans="4:4">
      <c r="D14733" s="145"/>
    </row>
    <row r="14734" spans="4:4">
      <c r="D14734" s="145"/>
    </row>
    <row r="14735" spans="4:4">
      <c r="D14735" s="145"/>
    </row>
    <row r="14736" spans="4:4">
      <c r="D14736" s="145"/>
    </row>
    <row r="14737" spans="4:4">
      <c r="D14737" s="145"/>
    </row>
    <row r="14738" spans="4:4">
      <c r="D14738" s="145"/>
    </row>
    <row r="14739" spans="4:4">
      <c r="D14739" s="145"/>
    </row>
    <row r="14740" spans="4:4">
      <c r="D14740" s="145"/>
    </row>
    <row r="14741" spans="4:4">
      <c r="D14741" s="145"/>
    </row>
    <row r="14742" spans="4:4">
      <c r="D14742" s="145"/>
    </row>
    <row r="14743" spans="4:4">
      <c r="D14743" s="145"/>
    </row>
    <row r="14744" spans="4:4">
      <c r="D14744" s="145"/>
    </row>
    <row r="14745" spans="4:4">
      <c r="D14745" s="145"/>
    </row>
    <row r="14746" spans="4:4">
      <c r="D14746" s="145"/>
    </row>
    <row r="14747" spans="4:4">
      <c r="D14747" s="145"/>
    </row>
    <row r="14748" spans="4:4">
      <c r="D14748" s="145"/>
    </row>
    <row r="14749" spans="4:4">
      <c r="D14749" s="145"/>
    </row>
    <row r="14750" spans="4:4">
      <c r="D14750" s="145"/>
    </row>
    <row r="14751" spans="4:4">
      <c r="D14751" s="145"/>
    </row>
    <row r="14752" spans="4:4">
      <c r="D14752" s="145"/>
    </row>
    <row r="14753" spans="4:4">
      <c r="D14753" s="145"/>
    </row>
    <row r="14754" spans="4:4">
      <c r="D14754" s="145"/>
    </row>
    <row r="14755" spans="4:4">
      <c r="D14755" s="145"/>
    </row>
    <row r="14756" spans="4:4">
      <c r="D14756" s="145"/>
    </row>
    <row r="14757" spans="4:4">
      <c r="D14757" s="145"/>
    </row>
    <row r="14758" spans="4:4">
      <c r="D14758" s="145"/>
    </row>
    <row r="14759" spans="4:4">
      <c r="D14759" s="145"/>
    </row>
    <row r="14760" spans="4:4">
      <c r="D14760" s="145"/>
    </row>
    <row r="14761" spans="4:4">
      <c r="D14761" s="145"/>
    </row>
    <row r="14762" spans="4:4">
      <c r="D14762" s="145"/>
    </row>
    <row r="14763" spans="4:4">
      <c r="D14763" s="145"/>
    </row>
    <row r="14764" spans="4:4">
      <c r="D14764" s="145"/>
    </row>
    <row r="14765" spans="4:4">
      <c r="D14765" s="145"/>
    </row>
    <row r="14766" spans="4:4">
      <c r="D14766" s="145"/>
    </row>
    <row r="14767" spans="4:4">
      <c r="D14767" s="145"/>
    </row>
    <row r="14768" spans="4:4">
      <c r="D14768" s="145"/>
    </row>
    <row r="14769" spans="4:4">
      <c r="D14769" s="145"/>
    </row>
    <row r="14770" spans="4:4">
      <c r="D14770" s="145"/>
    </row>
    <row r="14771" spans="4:4">
      <c r="D14771" s="145"/>
    </row>
    <row r="14772" spans="4:4">
      <c r="D14772" s="145"/>
    </row>
    <row r="14773" spans="4:4">
      <c r="D14773" s="145"/>
    </row>
    <row r="14774" spans="4:4">
      <c r="D14774" s="145"/>
    </row>
    <row r="14775" spans="4:4">
      <c r="D14775" s="145"/>
    </row>
    <row r="14776" spans="4:4">
      <c r="D14776" s="145"/>
    </row>
    <row r="14777" spans="4:4">
      <c r="D14777" s="145"/>
    </row>
    <row r="14778" spans="4:4">
      <c r="D14778" s="145"/>
    </row>
    <row r="14779" spans="4:4">
      <c r="D14779" s="145"/>
    </row>
    <row r="14780" spans="4:4">
      <c r="D14780" s="145"/>
    </row>
    <row r="14781" spans="4:4">
      <c r="D14781" s="145"/>
    </row>
    <row r="14782" spans="4:4">
      <c r="D14782" s="145"/>
    </row>
    <row r="14783" spans="4:4">
      <c r="D14783" s="145"/>
    </row>
    <row r="14784" spans="4:4">
      <c r="D14784" s="145"/>
    </row>
    <row r="14785" spans="4:4">
      <c r="D14785" s="145"/>
    </row>
    <row r="14786" spans="4:4">
      <c r="D14786" s="145"/>
    </row>
    <row r="14787" spans="4:4">
      <c r="D14787" s="145"/>
    </row>
    <row r="14788" spans="4:4">
      <c r="D14788" s="145"/>
    </row>
    <row r="14789" spans="4:4">
      <c r="D14789" s="145"/>
    </row>
    <row r="14790" spans="4:4">
      <c r="D14790" s="145"/>
    </row>
    <row r="14791" spans="4:4">
      <c r="D14791" s="145"/>
    </row>
    <row r="14792" spans="4:4">
      <c r="D14792" s="145"/>
    </row>
    <row r="14793" spans="4:4">
      <c r="D14793" s="145"/>
    </row>
    <row r="14794" spans="4:4">
      <c r="D14794" s="145"/>
    </row>
    <row r="14795" spans="4:4">
      <c r="D14795" s="145"/>
    </row>
    <row r="14796" spans="4:4">
      <c r="D14796" s="145"/>
    </row>
    <row r="14797" spans="4:4">
      <c r="D14797" s="145"/>
    </row>
    <row r="14798" spans="4:4">
      <c r="D14798" s="145"/>
    </row>
    <row r="14799" spans="4:4">
      <c r="D14799" s="145"/>
    </row>
    <row r="14800" spans="4:4">
      <c r="D14800" s="145"/>
    </row>
    <row r="14801" spans="4:4">
      <c r="D14801" s="145"/>
    </row>
    <row r="14802" spans="4:4">
      <c r="D14802" s="145"/>
    </row>
    <row r="14803" spans="4:4">
      <c r="D14803" s="145"/>
    </row>
    <row r="14804" spans="4:4">
      <c r="D14804" s="145"/>
    </row>
    <row r="14805" spans="4:4">
      <c r="D14805" s="145"/>
    </row>
    <row r="14806" spans="4:4">
      <c r="D14806" s="145"/>
    </row>
    <row r="14807" spans="4:4">
      <c r="D14807" s="145"/>
    </row>
    <row r="14808" spans="4:4">
      <c r="D14808" s="145"/>
    </row>
    <row r="14809" spans="4:4">
      <c r="D14809" s="145"/>
    </row>
    <row r="14810" spans="4:4">
      <c r="D14810" s="145"/>
    </row>
    <row r="14811" spans="4:4">
      <c r="D14811" s="145"/>
    </row>
    <row r="14812" spans="4:4">
      <c r="D14812" s="145"/>
    </row>
    <row r="14813" spans="4:4">
      <c r="D14813" s="145"/>
    </row>
    <row r="14814" spans="4:4">
      <c r="D14814" s="145"/>
    </row>
    <row r="14815" spans="4:4">
      <c r="D14815" s="145"/>
    </row>
    <row r="14816" spans="4:4">
      <c r="D14816" s="145"/>
    </row>
    <row r="14817" spans="4:4">
      <c r="D14817" s="145"/>
    </row>
    <row r="14818" spans="4:4">
      <c r="D14818" s="145"/>
    </row>
    <row r="14819" spans="4:4">
      <c r="D14819" s="145"/>
    </row>
    <row r="14820" spans="4:4">
      <c r="D14820" s="145"/>
    </row>
    <row r="14821" spans="4:4">
      <c r="D14821" s="145"/>
    </row>
    <row r="14822" spans="4:4">
      <c r="D14822" s="145"/>
    </row>
    <row r="14823" spans="4:4">
      <c r="D14823" s="145"/>
    </row>
    <row r="14824" spans="4:4">
      <c r="D14824" s="145"/>
    </row>
    <row r="14825" spans="4:4">
      <c r="D14825" s="145"/>
    </row>
    <row r="14826" spans="4:4">
      <c r="D14826" s="145"/>
    </row>
    <row r="14827" spans="4:4">
      <c r="D14827" s="145"/>
    </row>
    <row r="14828" spans="4:4">
      <c r="D14828" s="145"/>
    </row>
    <row r="14829" spans="4:4">
      <c r="D14829" s="145"/>
    </row>
    <row r="14830" spans="4:4">
      <c r="D14830" s="145"/>
    </row>
    <row r="14831" spans="4:4">
      <c r="D14831" s="145"/>
    </row>
    <row r="14832" spans="4:4">
      <c r="D14832" s="145"/>
    </row>
    <row r="14833" spans="4:4">
      <c r="D14833" s="145"/>
    </row>
    <row r="14834" spans="4:4">
      <c r="D14834" s="145"/>
    </row>
    <row r="14835" spans="4:4">
      <c r="D14835" s="145"/>
    </row>
    <row r="14836" spans="4:4">
      <c r="D14836" s="145"/>
    </row>
    <row r="14837" spans="4:4">
      <c r="D14837" s="145"/>
    </row>
    <row r="14838" spans="4:4">
      <c r="D14838" s="145"/>
    </row>
    <row r="14839" spans="4:4">
      <c r="D14839" s="145"/>
    </row>
    <row r="14840" spans="4:4">
      <c r="D14840" s="145"/>
    </row>
    <row r="14841" spans="4:4">
      <c r="D14841" s="145"/>
    </row>
    <row r="14842" spans="4:4">
      <c r="D14842" s="145"/>
    </row>
    <row r="14843" spans="4:4">
      <c r="D14843" s="145"/>
    </row>
    <row r="14844" spans="4:4">
      <c r="D14844" s="145"/>
    </row>
    <row r="14845" spans="4:4">
      <c r="D14845" s="145"/>
    </row>
    <row r="14846" spans="4:4">
      <c r="D14846" s="145"/>
    </row>
    <row r="14847" spans="4:4">
      <c r="D14847" s="145"/>
    </row>
    <row r="14848" spans="4:4">
      <c r="D14848" s="145"/>
    </row>
    <row r="14849" spans="4:4">
      <c r="D14849" s="145"/>
    </row>
    <row r="14850" spans="4:4">
      <c r="D14850" s="145"/>
    </row>
    <row r="14851" spans="4:4">
      <c r="D14851" s="145"/>
    </row>
    <row r="14852" spans="4:4">
      <c r="D14852" s="145"/>
    </row>
    <row r="14853" spans="4:4">
      <c r="D14853" s="145"/>
    </row>
    <row r="14854" spans="4:4">
      <c r="D14854" s="145"/>
    </row>
    <row r="14855" spans="4:4">
      <c r="D14855" s="145"/>
    </row>
    <row r="14856" spans="4:4">
      <c r="D14856" s="145"/>
    </row>
    <row r="14857" spans="4:4">
      <c r="D14857" s="145"/>
    </row>
    <row r="14858" spans="4:4">
      <c r="D14858" s="145"/>
    </row>
    <row r="14859" spans="4:4">
      <c r="D14859" s="145"/>
    </row>
    <row r="14860" spans="4:4">
      <c r="D14860" s="145"/>
    </row>
    <row r="14861" spans="4:4">
      <c r="D14861" s="145"/>
    </row>
    <row r="14862" spans="4:4">
      <c r="D14862" s="145"/>
    </row>
    <row r="14863" spans="4:4">
      <c r="D14863" s="145"/>
    </row>
    <row r="14864" spans="4:4">
      <c r="D14864" s="145"/>
    </row>
    <row r="14865" spans="4:4">
      <c r="D14865" s="145"/>
    </row>
    <row r="14866" spans="4:4">
      <c r="D14866" s="145"/>
    </row>
    <row r="14867" spans="4:4">
      <c r="D14867" s="145"/>
    </row>
    <row r="14868" spans="4:4">
      <c r="D14868" s="145"/>
    </row>
    <row r="14869" spans="4:4">
      <c r="D14869" s="145"/>
    </row>
    <row r="14870" spans="4:4">
      <c r="D14870" s="145"/>
    </row>
    <row r="14871" spans="4:4">
      <c r="D14871" s="145"/>
    </row>
    <row r="14872" spans="4:4">
      <c r="D14872" s="145"/>
    </row>
    <row r="14873" spans="4:4">
      <c r="D14873" s="145"/>
    </row>
    <row r="14874" spans="4:4">
      <c r="D14874" s="145"/>
    </row>
    <row r="14875" spans="4:4">
      <c r="D14875" s="145"/>
    </row>
    <row r="14876" spans="4:4">
      <c r="D14876" s="145"/>
    </row>
    <row r="14877" spans="4:4">
      <c r="D14877" s="145"/>
    </row>
    <row r="14878" spans="4:4">
      <c r="D14878" s="145"/>
    </row>
    <row r="14879" spans="4:4">
      <c r="D14879" s="145"/>
    </row>
    <row r="14880" spans="4:4">
      <c r="D14880" s="145"/>
    </row>
    <row r="14881" spans="4:4">
      <c r="D14881" s="145"/>
    </row>
    <row r="14882" spans="4:4">
      <c r="D14882" s="145"/>
    </row>
    <row r="14883" spans="4:4">
      <c r="D14883" s="145"/>
    </row>
    <row r="14884" spans="4:4">
      <c r="D14884" s="145"/>
    </row>
    <row r="14885" spans="4:4">
      <c r="D14885" s="145"/>
    </row>
    <row r="14886" spans="4:4">
      <c r="D14886" s="145"/>
    </row>
    <row r="14887" spans="4:4">
      <c r="D14887" s="145"/>
    </row>
    <row r="14888" spans="4:4">
      <c r="D14888" s="145"/>
    </row>
    <row r="14889" spans="4:4">
      <c r="D14889" s="145"/>
    </row>
    <row r="14890" spans="4:4">
      <c r="D14890" s="145"/>
    </row>
    <row r="14891" spans="4:4">
      <c r="D14891" s="145"/>
    </row>
    <row r="14892" spans="4:4">
      <c r="D14892" s="145"/>
    </row>
    <row r="14893" spans="4:4">
      <c r="D14893" s="145"/>
    </row>
    <row r="14894" spans="4:4">
      <c r="D14894" s="145"/>
    </row>
    <row r="14895" spans="4:4">
      <c r="D14895" s="145"/>
    </row>
    <row r="14896" spans="4:4">
      <c r="D14896" s="145"/>
    </row>
    <row r="14897" spans="4:4">
      <c r="D14897" s="145"/>
    </row>
    <row r="14898" spans="4:4">
      <c r="D14898" s="145"/>
    </row>
    <row r="14899" spans="4:4">
      <c r="D14899" s="145"/>
    </row>
    <row r="14900" spans="4:4">
      <c r="D14900" s="145"/>
    </row>
    <row r="14901" spans="4:4">
      <c r="D14901" s="145"/>
    </row>
    <row r="14902" spans="4:4">
      <c r="D14902" s="145"/>
    </row>
    <row r="14903" spans="4:4">
      <c r="D14903" s="145"/>
    </row>
    <row r="14904" spans="4:4">
      <c r="D14904" s="145"/>
    </row>
    <row r="14905" spans="4:4">
      <c r="D14905" s="145"/>
    </row>
    <row r="14906" spans="4:4">
      <c r="D14906" s="145"/>
    </row>
    <row r="14907" spans="4:4">
      <c r="D14907" s="145"/>
    </row>
    <row r="14908" spans="4:4">
      <c r="D14908" s="145"/>
    </row>
    <row r="14909" spans="4:4">
      <c r="D14909" s="145"/>
    </row>
    <row r="14910" spans="4:4">
      <c r="D14910" s="145"/>
    </row>
    <row r="14911" spans="4:4">
      <c r="D14911" s="145"/>
    </row>
    <row r="14912" spans="4:4">
      <c r="D14912" s="145"/>
    </row>
    <row r="14913" spans="4:4">
      <c r="D14913" s="145"/>
    </row>
    <row r="14914" spans="4:4">
      <c r="D14914" s="145"/>
    </row>
    <row r="14915" spans="4:4">
      <c r="D14915" s="145"/>
    </row>
    <row r="14916" spans="4:4">
      <c r="D14916" s="145"/>
    </row>
    <row r="14917" spans="4:4">
      <c r="D14917" s="145"/>
    </row>
    <row r="14918" spans="4:4">
      <c r="D14918" s="145"/>
    </row>
    <row r="14919" spans="4:4">
      <c r="D14919" s="145"/>
    </row>
    <row r="14920" spans="4:4">
      <c r="D14920" s="145"/>
    </row>
    <row r="14921" spans="4:4">
      <c r="D14921" s="145"/>
    </row>
    <row r="14922" spans="4:4">
      <c r="D14922" s="145"/>
    </row>
    <row r="14923" spans="4:4">
      <c r="D14923" s="145"/>
    </row>
    <row r="14924" spans="4:4">
      <c r="D14924" s="145"/>
    </row>
    <row r="14925" spans="4:4">
      <c r="D14925" s="145"/>
    </row>
    <row r="14926" spans="4:4">
      <c r="D14926" s="145"/>
    </row>
    <row r="14927" spans="4:4">
      <c r="D14927" s="145"/>
    </row>
    <row r="14928" spans="4:4">
      <c r="D14928" s="145"/>
    </row>
    <row r="14929" spans="4:4">
      <c r="D14929" s="145"/>
    </row>
    <row r="14930" spans="4:4">
      <c r="D14930" s="145"/>
    </row>
    <row r="14931" spans="4:4">
      <c r="D14931" s="145"/>
    </row>
    <row r="14932" spans="4:4">
      <c r="D14932" s="145"/>
    </row>
    <row r="14933" spans="4:4">
      <c r="D14933" s="145"/>
    </row>
    <row r="14934" spans="4:4">
      <c r="D14934" s="145"/>
    </row>
    <row r="14935" spans="4:4">
      <c r="D14935" s="145"/>
    </row>
    <row r="14936" spans="4:4">
      <c r="D14936" s="145"/>
    </row>
    <row r="14937" spans="4:4">
      <c r="D14937" s="145"/>
    </row>
    <row r="14938" spans="4:4">
      <c r="D14938" s="145"/>
    </row>
    <row r="14939" spans="4:4">
      <c r="D14939" s="145"/>
    </row>
    <row r="14940" spans="4:4">
      <c r="D14940" s="145"/>
    </row>
    <row r="14941" spans="4:4">
      <c r="D14941" s="145"/>
    </row>
    <row r="14942" spans="4:4">
      <c r="D14942" s="145"/>
    </row>
    <row r="14943" spans="4:4">
      <c r="D14943" s="145"/>
    </row>
    <row r="14944" spans="4:4">
      <c r="D14944" s="145"/>
    </row>
    <row r="14945" spans="4:4">
      <c r="D14945" s="145"/>
    </row>
    <row r="14946" spans="4:4">
      <c r="D14946" s="145"/>
    </row>
    <row r="14947" spans="4:4">
      <c r="D14947" s="145"/>
    </row>
    <row r="14948" spans="4:4">
      <c r="D14948" s="145"/>
    </row>
    <row r="14949" spans="4:4">
      <c r="D14949" s="145"/>
    </row>
    <row r="14950" spans="4:4">
      <c r="D14950" s="145"/>
    </row>
    <row r="14951" spans="4:4">
      <c r="D14951" s="145"/>
    </row>
    <row r="14952" spans="4:4">
      <c r="D14952" s="145"/>
    </row>
    <row r="14953" spans="4:4">
      <c r="D14953" s="145"/>
    </row>
    <row r="14954" spans="4:4">
      <c r="D14954" s="145"/>
    </row>
    <row r="14955" spans="4:4">
      <c r="D14955" s="145"/>
    </row>
    <row r="14956" spans="4:4">
      <c r="D14956" s="145"/>
    </row>
    <row r="14957" spans="4:4">
      <c r="D14957" s="145"/>
    </row>
    <row r="14958" spans="4:4">
      <c r="D14958" s="145"/>
    </row>
    <row r="14959" spans="4:4">
      <c r="D14959" s="145"/>
    </row>
    <row r="14960" spans="4:4">
      <c r="D14960" s="145"/>
    </row>
    <row r="14961" spans="4:4">
      <c r="D14961" s="145"/>
    </row>
    <row r="14962" spans="4:4">
      <c r="D14962" s="145"/>
    </row>
    <row r="14963" spans="4:4">
      <c r="D14963" s="145"/>
    </row>
    <row r="14964" spans="4:4">
      <c r="D14964" s="145"/>
    </row>
    <row r="14965" spans="4:4">
      <c r="D14965" s="145"/>
    </row>
    <row r="14966" spans="4:4">
      <c r="D14966" s="145"/>
    </row>
    <row r="14967" spans="4:4">
      <c r="D14967" s="145"/>
    </row>
    <row r="14968" spans="4:4">
      <c r="D14968" s="145"/>
    </row>
    <row r="14969" spans="4:4">
      <c r="D14969" s="145"/>
    </row>
    <row r="14970" spans="4:4">
      <c r="D14970" s="145"/>
    </row>
    <row r="14971" spans="4:4">
      <c r="D14971" s="145"/>
    </row>
    <row r="14972" spans="4:4">
      <c r="D14972" s="145"/>
    </row>
    <row r="14973" spans="4:4">
      <c r="D14973" s="145"/>
    </row>
    <row r="14974" spans="4:4">
      <c r="D14974" s="145"/>
    </row>
    <row r="14975" spans="4:4">
      <c r="D14975" s="145"/>
    </row>
    <row r="14976" spans="4:4">
      <c r="D14976" s="145"/>
    </row>
    <row r="14977" spans="4:4">
      <c r="D14977" s="145"/>
    </row>
    <row r="14978" spans="4:4">
      <c r="D14978" s="145"/>
    </row>
    <row r="14979" spans="4:4">
      <c r="D14979" s="145"/>
    </row>
    <row r="14980" spans="4:4">
      <c r="D14980" s="145"/>
    </row>
    <row r="14981" spans="4:4">
      <c r="D14981" s="145"/>
    </row>
    <row r="14982" spans="4:4">
      <c r="D14982" s="145"/>
    </row>
    <row r="14983" spans="4:4">
      <c r="D14983" s="145"/>
    </row>
    <row r="14984" spans="4:4">
      <c r="D14984" s="145"/>
    </row>
    <row r="14985" spans="4:4">
      <c r="D14985" s="145"/>
    </row>
    <row r="14986" spans="4:4">
      <c r="D14986" s="145"/>
    </row>
    <row r="14987" spans="4:4">
      <c r="D14987" s="145"/>
    </row>
    <row r="14988" spans="4:4">
      <c r="D14988" s="145"/>
    </row>
    <row r="14989" spans="4:4">
      <c r="D14989" s="145"/>
    </row>
    <row r="14990" spans="4:4">
      <c r="D14990" s="145"/>
    </row>
    <row r="14991" spans="4:4">
      <c r="D14991" s="145"/>
    </row>
    <row r="14992" spans="4:4">
      <c r="D14992" s="145"/>
    </row>
    <row r="14993" spans="4:4">
      <c r="D14993" s="145"/>
    </row>
    <row r="14994" spans="4:4">
      <c r="D14994" s="145"/>
    </row>
    <row r="14995" spans="4:4">
      <c r="D14995" s="145"/>
    </row>
    <row r="14996" spans="4:4">
      <c r="D14996" s="145"/>
    </row>
    <row r="14997" spans="4:4">
      <c r="D14997" s="145"/>
    </row>
    <row r="14998" spans="4:4">
      <c r="D14998" s="145"/>
    </row>
    <row r="14999" spans="4:4">
      <c r="D14999" s="145"/>
    </row>
    <row r="15000" spans="4:4">
      <c r="D15000" s="145"/>
    </row>
    <row r="15001" spans="4:4">
      <c r="D15001" s="145"/>
    </row>
    <row r="15002" spans="4:4">
      <c r="D15002" s="145"/>
    </row>
    <row r="15003" spans="4:4">
      <c r="D15003" s="145"/>
    </row>
    <row r="15004" spans="4:4">
      <c r="D15004" s="145"/>
    </row>
    <row r="15005" spans="4:4">
      <c r="D15005" s="145"/>
    </row>
    <row r="15006" spans="4:4">
      <c r="D15006" s="145"/>
    </row>
    <row r="15007" spans="4:4">
      <c r="D15007" s="145"/>
    </row>
    <row r="15008" spans="4:4">
      <c r="D15008" s="145"/>
    </row>
    <row r="15009" spans="4:4">
      <c r="D15009" s="145"/>
    </row>
    <row r="15010" spans="4:4">
      <c r="D15010" s="145"/>
    </row>
    <row r="15011" spans="4:4">
      <c r="D15011" s="145"/>
    </row>
    <row r="15012" spans="4:4">
      <c r="D15012" s="145"/>
    </row>
    <row r="15013" spans="4:4">
      <c r="D15013" s="145"/>
    </row>
    <row r="15014" spans="4:4">
      <c r="D15014" s="145"/>
    </row>
    <row r="15015" spans="4:4">
      <c r="D15015" s="145"/>
    </row>
    <row r="15016" spans="4:4">
      <c r="D15016" s="145"/>
    </row>
    <row r="15017" spans="4:4">
      <c r="D15017" s="145"/>
    </row>
    <row r="15018" spans="4:4">
      <c r="D15018" s="145"/>
    </row>
    <row r="15019" spans="4:4">
      <c r="D15019" s="145"/>
    </row>
    <row r="15020" spans="4:4">
      <c r="D15020" s="145"/>
    </row>
    <row r="15021" spans="4:4">
      <c r="D15021" s="145"/>
    </row>
    <row r="15022" spans="4:4">
      <c r="D15022" s="145"/>
    </row>
    <row r="15023" spans="4:4">
      <c r="D15023" s="145"/>
    </row>
    <row r="15024" spans="4:4">
      <c r="D15024" s="145"/>
    </row>
    <row r="15025" spans="4:4">
      <c r="D15025" s="145"/>
    </row>
    <row r="15026" spans="4:4">
      <c r="D15026" s="145"/>
    </row>
    <row r="15027" spans="4:4">
      <c r="D15027" s="145"/>
    </row>
    <row r="15028" spans="4:4">
      <c r="D15028" s="145"/>
    </row>
    <row r="15029" spans="4:4">
      <c r="D15029" s="145"/>
    </row>
    <row r="15030" spans="4:4">
      <c r="D15030" s="145"/>
    </row>
    <row r="15031" spans="4:4">
      <c r="D15031" s="145"/>
    </row>
    <row r="15032" spans="4:4">
      <c r="D15032" s="145"/>
    </row>
    <row r="15033" spans="4:4">
      <c r="D15033" s="145"/>
    </row>
    <row r="15034" spans="4:4">
      <c r="D15034" s="145"/>
    </row>
    <row r="15035" spans="4:4">
      <c r="D15035" s="145"/>
    </row>
    <row r="15036" spans="4:4">
      <c r="D15036" s="145"/>
    </row>
    <row r="15037" spans="4:4">
      <c r="D15037" s="145"/>
    </row>
    <row r="15038" spans="4:4">
      <c r="D15038" s="145"/>
    </row>
    <row r="15039" spans="4:4">
      <c r="D15039" s="145"/>
    </row>
    <row r="15040" spans="4:4">
      <c r="D15040" s="145"/>
    </row>
    <row r="15041" spans="4:4">
      <c r="D15041" s="145"/>
    </row>
    <row r="15042" spans="4:4">
      <c r="D15042" s="145"/>
    </row>
    <row r="15043" spans="4:4">
      <c r="D15043" s="145"/>
    </row>
    <row r="15044" spans="4:4">
      <c r="D15044" s="145"/>
    </row>
    <row r="15045" spans="4:4">
      <c r="D15045" s="145"/>
    </row>
    <row r="15046" spans="4:4">
      <c r="D15046" s="145"/>
    </row>
    <row r="15047" spans="4:4">
      <c r="D15047" s="145"/>
    </row>
    <row r="15048" spans="4:4">
      <c r="D15048" s="145"/>
    </row>
    <row r="15049" spans="4:4">
      <c r="D15049" s="145"/>
    </row>
    <row r="15050" spans="4:4">
      <c r="D15050" s="145"/>
    </row>
    <row r="15051" spans="4:4">
      <c r="D15051" s="145"/>
    </row>
    <row r="15052" spans="4:4">
      <c r="D15052" s="145"/>
    </row>
    <row r="15053" spans="4:4">
      <c r="D15053" s="145"/>
    </row>
    <row r="15054" spans="4:4">
      <c r="D15054" s="145"/>
    </row>
    <row r="15055" spans="4:4">
      <c r="D15055" s="145"/>
    </row>
    <row r="15056" spans="4:4">
      <c r="D15056" s="145"/>
    </row>
    <row r="15057" spans="4:4">
      <c r="D15057" s="145"/>
    </row>
    <row r="15058" spans="4:4">
      <c r="D15058" s="145"/>
    </row>
    <row r="15059" spans="4:4">
      <c r="D15059" s="145"/>
    </row>
    <row r="15060" spans="4:4">
      <c r="D15060" s="145"/>
    </row>
    <row r="15061" spans="4:4">
      <c r="D15061" s="145"/>
    </row>
    <row r="15062" spans="4:4">
      <c r="D15062" s="145"/>
    </row>
    <row r="15063" spans="4:4">
      <c r="D15063" s="145"/>
    </row>
    <row r="15064" spans="4:4">
      <c r="D15064" s="145"/>
    </row>
    <row r="15065" spans="4:4">
      <c r="D15065" s="145"/>
    </row>
    <row r="15066" spans="4:4">
      <c r="D15066" s="145"/>
    </row>
    <row r="15067" spans="4:4">
      <c r="D15067" s="145"/>
    </row>
    <row r="15068" spans="4:4">
      <c r="D15068" s="145"/>
    </row>
    <row r="15069" spans="4:4">
      <c r="D15069" s="145"/>
    </row>
    <row r="15070" spans="4:4">
      <c r="D15070" s="145"/>
    </row>
    <row r="15071" spans="4:4">
      <c r="D15071" s="145"/>
    </row>
    <row r="15072" spans="4:4">
      <c r="D15072" s="145"/>
    </row>
    <row r="15073" spans="4:4">
      <c r="D15073" s="145"/>
    </row>
    <row r="15074" spans="4:4">
      <c r="D15074" s="145"/>
    </row>
    <row r="15075" spans="4:4">
      <c r="D15075" s="145"/>
    </row>
    <row r="15076" spans="4:4">
      <c r="D15076" s="145"/>
    </row>
    <row r="15077" spans="4:4">
      <c r="D15077" s="145"/>
    </row>
    <row r="15078" spans="4:4">
      <c r="D15078" s="145"/>
    </row>
    <row r="15079" spans="4:4">
      <c r="D15079" s="145"/>
    </row>
    <row r="15080" spans="4:4">
      <c r="D15080" s="145"/>
    </row>
    <row r="15081" spans="4:4">
      <c r="D15081" s="145"/>
    </row>
    <row r="15082" spans="4:4">
      <c r="D15082" s="145"/>
    </row>
    <row r="15083" spans="4:4">
      <c r="D15083" s="145"/>
    </row>
    <row r="15084" spans="4:4">
      <c r="D15084" s="145"/>
    </row>
    <row r="15085" spans="4:4">
      <c r="D15085" s="145"/>
    </row>
    <row r="15086" spans="4:4">
      <c r="D15086" s="145"/>
    </row>
    <row r="15087" spans="4:4">
      <c r="D15087" s="145"/>
    </row>
    <row r="15088" spans="4:4">
      <c r="D15088" s="145"/>
    </row>
    <row r="15089" spans="4:4">
      <c r="D15089" s="145"/>
    </row>
    <row r="15090" spans="4:4">
      <c r="D15090" s="145"/>
    </row>
    <row r="15091" spans="4:4">
      <c r="D15091" s="145"/>
    </row>
    <row r="15092" spans="4:4">
      <c r="D15092" s="145"/>
    </row>
    <row r="15093" spans="4:4">
      <c r="D15093" s="145"/>
    </row>
    <row r="15094" spans="4:4">
      <c r="D15094" s="145"/>
    </row>
    <row r="15095" spans="4:4">
      <c r="D15095" s="145"/>
    </row>
    <row r="15096" spans="4:4">
      <c r="D15096" s="145"/>
    </row>
    <row r="15097" spans="4:4">
      <c r="D15097" s="145"/>
    </row>
    <row r="15098" spans="4:4">
      <c r="D15098" s="145"/>
    </row>
    <row r="15099" spans="4:4">
      <c r="D15099" s="145"/>
    </row>
    <row r="15100" spans="4:4">
      <c r="D15100" s="145"/>
    </row>
    <row r="15101" spans="4:4">
      <c r="D15101" s="145"/>
    </row>
    <row r="15102" spans="4:4">
      <c r="D15102" s="145"/>
    </row>
    <row r="15103" spans="4:4">
      <c r="D15103" s="145"/>
    </row>
    <row r="15104" spans="4:4">
      <c r="D15104" s="145"/>
    </row>
    <row r="15105" spans="4:4">
      <c r="D15105" s="145"/>
    </row>
    <row r="15106" spans="4:4">
      <c r="D15106" s="145"/>
    </row>
    <row r="15107" spans="4:4">
      <c r="D15107" s="145"/>
    </row>
    <row r="15108" spans="4:4">
      <c r="D15108" s="145"/>
    </row>
    <row r="15109" spans="4:4">
      <c r="D15109" s="145"/>
    </row>
    <row r="15110" spans="4:4">
      <c r="D15110" s="145"/>
    </row>
    <row r="15111" spans="4:4">
      <c r="D15111" s="145"/>
    </row>
    <row r="15112" spans="4:4">
      <c r="D15112" s="145"/>
    </row>
    <row r="15113" spans="4:4">
      <c r="D15113" s="145"/>
    </row>
    <row r="15114" spans="4:4">
      <c r="D15114" s="145"/>
    </row>
    <row r="15115" spans="4:4">
      <c r="D15115" s="145"/>
    </row>
    <row r="15116" spans="4:4">
      <c r="D15116" s="145"/>
    </row>
    <row r="15117" spans="4:4">
      <c r="D15117" s="145"/>
    </row>
    <row r="15118" spans="4:4">
      <c r="D15118" s="145"/>
    </row>
    <row r="15119" spans="4:4">
      <c r="D15119" s="145"/>
    </row>
    <row r="15120" spans="4:4">
      <c r="D15120" s="145"/>
    </row>
    <row r="15121" spans="4:4">
      <c r="D15121" s="145"/>
    </row>
    <row r="15122" spans="4:4">
      <c r="D15122" s="145"/>
    </row>
    <row r="15123" spans="4:4">
      <c r="D15123" s="145"/>
    </row>
    <row r="15124" spans="4:4">
      <c r="D15124" s="145"/>
    </row>
    <row r="15125" spans="4:4">
      <c r="D15125" s="145"/>
    </row>
    <row r="15126" spans="4:4">
      <c r="D15126" s="145"/>
    </row>
    <row r="15127" spans="4:4">
      <c r="D15127" s="145"/>
    </row>
    <row r="15128" spans="4:4">
      <c r="D15128" s="145"/>
    </row>
    <row r="15129" spans="4:4">
      <c r="D15129" s="145"/>
    </row>
    <row r="15130" spans="4:4">
      <c r="D15130" s="145"/>
    </row>
    <row r="15131" spans="4:4">
      <c r="D15131" s="145"/>
    </row>
    <row r="15132" spans="4:4">
      <c r="D15132" s="145"/>
    </row>
    <row r="15133" spans="4:4">
      <c r="D15133" s="145"/>
    </row>
    <row r="15134" spans="4:4">
      <c r="D15134" s="145"/>
    </row>
    <row r="15135" spans="4:4">
      <c r="D15135" s="145"/>
    </row>
    <row r="15136" spans="4:4">
      <c r="D15136" s="145"/>
    </row>
    <row r="15137" spans="4:4">
      <c r="D15137" s="145"/>
    </row>
    <row r="15138" spans="4:4">
      <c r="D15138" s="145"/>
    </row>
    <row r="15139" spans="4:4">
      <c r="D15139" s="145"/>
    </row>
    <row r="15140" spans="4:4">
      <c r="D15140" s="145"/>
    </row>
    <row r="15141" spans="4:4">
      <c r="D15141" s="145"/>
    </row>
    <row r="15142" spans="4:4">
      <c r="D15142" s="145"/>
    </row>
    <row r="15143" spans="4:4">
      <c r="D15143" s="145"/>
    </row>
    <row r="15144" spans="4:4">
      <c r="D15144" s="145"/>
    </row>
    <row r="15145" spans="4:4">
      <c r="D15145" s="145"/>
    </row>
    <row r="15146" spans="4:4">
      <c r="D15146" s="145"/>
    </row>
    <row r="15147" spans="4:4">
      <c r="D15147" s="145"/>
    </row>
    <row r="15148" spans="4:4">
      <c r="D15148" s="145"/>
    </row>
    <row r="15150" spans="4:4">
      <c r="D15150" s="145"/>
    </row>
    <row r="15151" spans="4:4">
      <c r="D15151" s="145"/>
    </row>
    <row r="15152" spans="4:4">
      <c r="D15152" s="145"/>
    </row>
    <row r="15153" spans="4:4">
      <c r="D15153" s="145"/>
    </row>
    <row r="15154" spans="4:4">
      <c r="D15154" s="145"/>
    </row>
    <row r="15155" spans="4:4">
      <c r="D15155" s="145"/>
    </row>
    <row r="15156" spans="4:4">
      <c r="D15156" s="145"/>
    </row>
    <row r="15157" spans="4:4">
      <c r="D15157" s="145"/>
    </row>
    <row r="15158" spans="4:4">
      <c r="D15158" s="145"/>
    </row>
    <row r="15159" spans="4:4">
      <c r="D15159" s="145"/>
    </row>
    <row r="15160" spans="4:4">
      <c r="D15160" s="145"/>
    </row>
    <row r="15161" spans="4:4">
      <c r="D15161" s="145"/>
    </row>
    <row r="15162" spans="4:4">
      <c r="D15162" s="145"/>
    </row>
    <row r="15163" spans="4:4">
      <c r="D15163" s="145"/>
    </row>
    <row r="15164" spans="4:4">
      <c r="D15164" s="145"/>
    </row>
    <row r="15165" spans="4:4">
      <c r="D15165" s="145"/>
    </row>
    <row r="15166" spans="4:4">
      <c r="D15166" s="145"/>
    </row>
    <row r="15167" spans="4:4">
      <c r="D15167" s="145"/>
    </row>
    <row r="15168" spans="4:4">
      <c r="D15168" s="145"/>
    </row>
    <row r="15169" spans="4:4">
      <c r="D15169" s="145"/>
    </row>
    <row r="15170" spans="4:4">
      <c r="D15170" s="145"/>
    </row>
    <row r="15171" spans="4:4">
      <c r="D15171" s="145"/>
    </row>
    <row r="15172" spans="4:4">
      <c r="D15172" s="145"/>
    </row>
    <row r="15173" spans="4:4">
      <c r="D15173" s="145"/>
    </row>
    <row r="15174" spans="4:4">
      <c r="D15174" s="145"/>
    </row>
    <row r="15175" spans="4:4">
      <c r="D15175" s="145"/>
    </row>
    <row r="15176" spans="4:4">
      <c r="D15176" s="145"/>
    </row>
    <row r="15177" spans="4:4">
      <c r="D15177" s="145"/>
    </row>
    <row r="15178" spans="4:4">
      <c r="D15178" s="145"/>
    </row>
    <row r="15179" spans="4:4">
      <c r="D15179" s="145"/>
    </row>
    <row r="15180" spans="4:4">
      <c r="D15180" s="145"/>
    </row>
    <row r="15181" spans="4:4">
      <c r="D15181" s="145"/>
    </row>
    <row r="15182" spans="4:4">
      <c r="D15182" s="145"/>
    </row>
    <row r="15183" spans="4:4">
      <c r="D15183" s="145"/>
    </row>
    <row r="15184" spans="4:4">
      <c r="D15184" s="145"/>
    </row>
    <row r="15185" spans="4:4">
      <c r="D15185" s="145"/>
    </row>
    <row r="15186" spans="4:4">
      <c r="D15186" s="145"/>
    </row>
    <row r="15187" spans="4:4">
      <c r="D15187" s="145"/>
    </row>
    <row r="15188" spans="4:4">
      <c r="D15188" s="145"/>
    </row>
    <row r="15189" spans="4:4">
      <c r="D15189" s="145"/>
    </row>
    <row r="15190" spans="4:4">
      <c r="D15190" s="145"/>
    </row>
    <row r="15191" spans="4:4">
      <c r="D15191" s="145"/>
    </row>
    <row r="15192" spans="4:4">
      <c r="D15192" s="145"/>
    </row>
    <row r="15193" spans="4:4">
      <c r="D15193" s="145"/>
    </row>
    <row r="15194" spans="4:4">
      <c r="D15194" s="145"/>
    </row>
    <row r="15195" spans="4:4">
      <c r="D15195" s="145"/>
    </row>
    <row r="15196" spans="4:4">
      <c r="D15196" s="145"/>
    </row>
    <row r="15197" spans="4:4">
      <c r="D15197" s="145"/>
    </row>
    <row r="15198" spans="4:4">
      <c r="D15198" s="145"/>
    </row>
    <row r="15199" spans="4:4">
      <c r="D15199" s="145"/>
    </row>
    <row r="15200" spans="4:4">
      <c r="D15200" s="145"/>
    </row>
    <row r="15201" spans="4:4">
      <c r="D15201" s="145"/>
    </row>
    <row r="15202" spans="4:4">
      <c r="D15202" s="145"/>
    </row>
    <row r="15203" spans="4:4">
      <c r="D15203" s="145"/>
    </row>
    <row r="15204" spans="4:4">
      <c r="D15204" s="145"/>
    </row>
    <row r="15205" spans="4:4">
      <c r="D15205" s="145"/>
    </row>
    <row r="15206" spans="4:4">
      <c r="D15206" s="145"/>
    </row>
    <row r="15207" spans="4:4">
      <c r="D15207" s="145"/>
    </row>
    <row r="15208" spans="4:4">
      <c r="D15208" s="145"/>
    </row>
    <row r="15209" spans="4:4">
      <c r="D15209" s="145"/>
    </row>
    <row r="15210" spans="4:4">
      <c r="D15210" s="145"/>
    </row>
    <row r="15211" spans="4:4">
      <c r="D15211" s="145"/>
    </row>
    <row r="15212" spans="4:4">
      <c r="D15212" s="145"/>
    </row>
    <row r="15213" spans="4:4">
      <c r="D15213" s="145"/>
    </row>
    <row r="15214" spans="4:4">
      <c r="D15214" s="145"/>
    </row>
    <row r="15215" spans="4:4">
      <c r="D15215" s="145"/>
    </row>
    <row r="15216" spans="4:4">
      <c r="D15216" s="145"/>
    </row>
    <row r="15217" spans="4:4">
      <c r="D15217" s="145"/>
    </row>
    <row r="15218" spans="4:4">
      <c r="D15218" s="145"/>
    </row>
    <row r="15219" spans="4:4">
      <c r="D15219" s="145"/>
    </row>
    <row r="15220" spans="4:4">
      <c r="D15220" s="145"/>
    </row>
    <row r="15221" spans="4:4">
      <c r="D15221" s="145"/>
    </row>
    <row r="15222" spans="4:4">
      <c r="D15222" s="145"/>
    </row>
    <row r="15223" spans="4:4">
      <c r="D15223" s="145"/>
    </row>
    <row r="15224" spans="4:4">
      <c r="D15224" s="145"/>
    </row>
    <row r="15225" spans="4:4">
      <c r="D15225" s="145"/>
    </row>
    <row r="15226" spans="4:4">
      <c r="D15226" s="145"/>
    </row>
    <row r="15227" spans="4:4">
      <c r="D15227" s="145"/>
    </row>
    <row r="15228" spans="4:4">
      <c r="D15228" s="145"/>
    </row>
    <row r="15229" spans="4:4">
      <c r="D15229" s="145"/>
    </row>
    <row r="15230" spans="4:4">
      <c r="D15230" s="145"/>
    </row>
    <row r="15231" spans="4:4">
      <c r="D15231" s="145"/>
    </row>
    <row r="15232" spans="4:4">
      <c r="D15232" s="145"/>
    </row>
    <row r="15233" spans="4:4">
      <c r="D15233" s="145"/>
    </row>
    <row r="15234" spans="4:4">
      <c r="D15234" s="145"/>
    </row>
    <row r="15235" spans="4:4">
      <c r="D15235" s="145"/>
    </row>
    <row r="15236" spans="4:4">
      <c r="D15236" s="145"/>
    </row>
    <row r="15237" spans="4:4">
      <c r="D15237" s="145"/>
    </row>
    <row r="15238" spans="4:4">
      <c r="D15238" s="145"/>
    </row>
    <row r="15239" spans="4:4">
      <c r="D15239" s="145"/>
    </row>
    <row r="15240" spans="4:4">
      <c r="D15240" s="145"/>
    </row>
    <row r="15241" spans="4:4">
      <c r="D15241" s="145"/>
    </row>
    <row r="15242" spans="4:4">
      <c r="D15242" s="145"/>
    </row>
    <row r="15243" spans="4:4">
      <c r="D15243" s="145"/>
    </row>
    <row r="15244" spans="4:4">
      <c r="D15244" s="145"/>
    </row>
    <row r="15245" spans="4:4">
      <c r="D15245" s="145"/>
    </row>
    <row r="15246" spans="4:4">
      <c r="D15246" s="145"/>
    </row>
    <row r="15247" spans="4:4">
      <c r="D15247" s="145"/>
    </row>
    <row r="15248" spans="4:4">
      <c r="D15248" s="145"/>
    </row>
    <row r="15249" spans="4:4">
      <c r="D15249" s="145"/>
    </row>
    <row r="15250" spans="4:4">
      <c r="D15250" s="145"/>
    </row>
    <row r="15251" spans="4:4">
      <c r="D15251" s="145"/>
    </row>
    <row r="15252" spans="4:4">
      <c r="D15252" s="145"/>
    </row>
    <row r="15253" spans="4:4">
      <c r="D15253" s="145"/>
    </row>
    <row r="15254" spans="4:4">
      <c r="D15254" s="145"/>
    </row>
    <row r="15255" spans="4:4">
      <c r="D15255" s="145"/>
    </row>
    <row r="15256" spans="4:4">
      <c r="D15256" s="145"/>
    </row>
    <row r="15257" spans="4:4">
      <c r="D15257" s="145"/>
    </row>
    <row r="15258" spans="4:4">
      <c r="D15258" s="145"/>
    </row>
    <row r="15259" spans="4:4">
      <c r="D15259" s="145"/>
    </row>
    <row r="15260" spans="4:4">
      <c r="D15260" s="145"/>
    </row>
    <row r="15261" spans="4:4">
      <c r="D15261" s="145"/>
    </row>
    <row r="15262" spans="4:4">
      <c r="D15262" s="145"/>
    </row>
    <row r="15263" spans="4:4">
      <c r="D15263" s="145"/>
    </row>
    <row r="15264" spans="4:4">
      <c r="D15264" s="145"/>
    </row>
    <row r="15265" spans="4:4">
      <c r="D15265" s="145"/>
    </row>
    <row r="15266" spans="4:4">
      <c r="D15266" s="145"/>
    </row>
    <row r="15267" spans="4:4">
      <c r="D15267" s="145"/>
    </row>
    <row r="15268" spans="4:4">
      <c r="D15268" s="145"/>
    </row>
    <row r="15269" spans="4:4">
      <c r="D15269" s="145"/>
    </row>
    <row r="15270" spans="4:4">
      <c r="D15270" s="145"/>
    </row>
    <row r="15271" spans="4:4">
      <c r="D15271" s="145"/>
    </row>
    <row r="15272" spans="4:4">
      <c r="D15272" s="145"/>
    </row>
    <row r="15273" spans="4:4">
      <c r="D15273" s="145"/>
    </row>
    <row r="15274" spans="4:4">
      <c r="D15274" s="145"/>
    </row>
    <row r="15275" spans="4:4">
      <c r="D15275" s="145"/>
    </row>
    <row r="15276" spans="4:4">
      <c r="D15276" s="145"/>
    </row>
    <row r="15277" spans="4:4">
      <c r="D15277" s="145"/>
    </row>
    <row r="15278" spans="4:4">
      <c r="D15278" s="145"/>
    </row>
    <row r="15279" spans="4:4">
      <c r="D15279" s="145"/>
    </row>
    <row r="15280" spans="4:4">
      <c r="D15280" s="145"/>
    </row>
    <row r="15281" spans="4:4">
      <c r="D15281" s="145"/>
    </row>
    <row r="15282" spans="4:4">
      <c r="D15282" s="145"/>
    </row>
    <row r="15283" spans="4:4">
      <c r="D15283" s="145"/>
    </row>
    <row r="15284" spans="4:4">
      <c r="D15284" s="145"/>
    </row>
    <row r="15285" spans="4:4">
      <c r="D15285" s="145"/>
    </row>
    <row r="15286" spans="4:4">
      <c r="D15286" s="145"/>
    </row>
    <row r="15287" spans="4:4">
      <c r="D15287" s="145"/>
    </row>
    <row r="15288" spans="4:4">
      <c r="D15288" s="145"/>
    </row>
    <row r="15289" spans="4:4">
      <c r="D15289" s="145"/>
    </row>
    <row r="15290" spans="4:4">
      <c r="D15290" s="145"/>
    </row>
    <row r="15291" spans="4:4">
      <c r="D15291" s="145"/>
    </row>
    <row r="15292" spans="4:4">
      <c r="D15292" s="145"/>
    </row>
    <row r="15293" spans="4:4">
      <c r="D15293" s="145"/>
    </row>
    <row r="15294" spans="4:4">
      <c r="D15294" s="145"/>
    </row>
    <row r="15295" spans="4:4">
      <c r="D15295" s="145"/>
    </row>
    <row r="15296" spans="4:4">
      <c r="D15296" s="145"/>
    </row>
    <row r="15297" spans="4:4">
      <c r="D15297" s="145"/>
    </row>
    <row r="15298" spans="4:4">
      <c r="D15298" s="145"/>
    </row>
    <row r="15299" spans="4:4">
      <c r="D15299" s="145"/>
    </row>
    <row r="15300" spans="4:4">
      <c r="D15300" s="145"/>
    </row>
    <row r="15301" spans="4:4">
      <c r="D15301" s="145"/>
    </row>
    <row r="15302" spans="4:4">
      <c r="D15302" s="145"/>
    </row>
    <row r="15303" spans="4:4">
      <c r="D15303" s="145"/>
    </row>
    <row r="15304" spans="4:4">
      <c r="D15304" s="145"/>
    </row>
    <row r="15305" spans="4:4">
      <c r="D15305" s="145"/>
    </row>
    <row r="15306" spans="4:4">
      <c r="D15306" s="145"/>
    </row>
    <row r="15307" spans="4:4">
      <c r="D15307" s="145"/>
    </row>
    <row r="15308" spans="4:4">
      <c r="D15308" s="145"/>
    </row>
    <row r="15309" spans="4:4">
      <c r="D15309" s="145"/>
    </row>
    <row r="15310" spans="4:4">
      <c r="D15310" s="145"/>
    </row>
    <row r="15311" spans="4:4">
      <c r="D15311" s="145"/>
    </row>
    <row r="15312" spans="4:4">
      <c r="D15312" s="145"/>
    </row>
    <row r="15313" spans="4:4">
      <c r="D15313" s="145"/>
    </row>
    <row r="15314" spans="4:4">
      <c r="D15314" s="145"/>
    </row>
    <row r="15315" spans="4:4">
      <c r="D15315" s="145"/>
    </row>
    <row r="15316" spans="4:4">
      <c r="D15316" s="145"/>
    </row>
    <row r="15317" spans="4:4">
      <c r="D15317" s="145"/>
    </row>
    <row r="15318" spans="4:4">
      <c r="D15318" s="145"/>
    </row>
    <row r="15319" spans="4:4">
      <c r="D15319" s="145"/>
    </row>
    <row r="15320" spans="4:4">
      <c r="D15320" s="145"/>
    </row>
    <row r="15321" spans="4:4">
      <c r="D15321" s="145"/>
    </row>
    <row r="15322" spans="4:4">
      <c r="D15322" s="145"/>
    </row>
    <row r="15323" spans="4:4">
      <c r="D15323" s="145"/>
    </row>
    <row r="15324" spans="4:4">
      <c r="D15324" s="145"/>
    </row>
    <row r="15325" spans="4:4">
      <c r="D15325" s="145"/>
    </row>
    <row r="15326" spans="4:4">
      <c r="D15326" s="145"/>
    </row>
    <row r="15327" spans="4:4">
      <c r="D15327" s="145"/>
    </row>
    <row r="15328" spans="4:4">
      <c r="D15328" s="145"/>
    </row>
    <row r="15329" spans="4:4">
      <c r="D15329" s="145"/>
    </row>
    <row r="15330" spans="4:4">
      <c r="D15330" s="145"/>
    </row>
    <row r="15331" spans="4:4">
      <c r="D15331" s="145"/>
    </row>
    <row r="15332" spans="4:4">
      <c r="D15332" s="145"/>
    </row>
    <row r="15333" spans="4:4">
      <c r="D15333" s="145"/>
    </row>
    <row r="15334" spans="4:4">
      <c r="D15334" s="145"/>
    </row>
    <row r="15335" spans="4:4">
      <c r="D15335" s="145"/>
    </row>
    <row r="15336" spans="4:4">
      <c r="D15336" s="145"/>
    </row>
    <row r="15337" spans="4:4">
      <c r="D15337" s="145"/>
    </row>
    <row r="15338" spans="4:4">
      <c r="D15338" s="145"/>
    </row>
    <row r="15339" spans="4:4">
      <c r="D15339" s="145"/>
    </row>
    <row r="15340" spans="4:4">
      <c r="D15340" s="145"/>
    </row>
    <row r="15341" spans="4:4">
      <c r="D15341" s="145"/>
    </row>
    <row r="15342" spans="4:4">
      <c r="D15342" s="145"/>
    </row>
    <row r="15343" spans="4:4">
      <c r="D15343" s="145"/>
    </row>
    <row r="15344" spans="4:4">
      <c r="D15344" s="145"/>
    </row>
    <row r="15345" spans="4:4">
      <c r="D15345" s="145"/>
    </row>
    <row r="15346" spans="4:4">
      <c r="D15346" s="145"/>
    </row>
    <row r="15347" spans="4:4">
      <c r="D15347" s="145"/>
    </row>
    <row r="15348" spans="4:4">
      <c r="D15348" s="145"/>
    </row>
    <row r="15349" spans="4:4">
      <c r="D15349" s="145"/>
    </row>
    <row r="15350" spans="4:4">
      <c r="D15350" s="145"/>
    </row>
    <row r="15351" spans="4:4">
      <c r="D15351" s="145"/>
    </row>
    <row r="15352" spans="4:4">
      <c r="D15352" s="145"/>
    </row>
    <row r="15353" spans="4:4">
      <c r="D15353" s="145"/>
    </row>
    <row r="15354" spans="4:4">
      <c r="D15354" s="145"/>
    </row>
    <row r="15355" spans="4:4">
      <c r="D15355" s="145"/>
    </row>
    <row r="15356" spans="4:4">
      <c r="D15356" s="145"/>
    </row>
    <row r="15357" spans="4:4">
      <c r="D15357" s="145"/>
    </row>
    <row r="15358" spans="4:4">
      <c r="D15358" s="145"/>
    </row>
    <row r="15359" spans="4:4">
      <c r="D15359" s="145"/>
    </row>
    <row r="15360" spans="4:4">
      <c r="D15360" s="145"/>
    </row>
    <row r="15361" spans="4:4">
      <c r="D15361" s="145"/>
    </row>
    <row r="15362" spans="4:4">
      <c r="D15362" s="145"/>
    </row>
    <row r="15363" spans="4:4">
      <c r="D15363" s="145"/>
    </row>
    <row r="15364" spans="4:4">
      <c r="D15364" s="145"/>
    </row>
    <row r="15365" spans="4:4">
      <c r="D15365" s="145"/>
    </row>
    <row r="15366" spans="4:4">
      <c r="D15366" s="145"/>
    </row>
    <row r="15367" spans="4:4">
      <c r="D15367" s="145"/>
    </row>
    <row r="15368" spans="4:4">
      <c r="D15368" s="145"/>
    </row>
    <row r="15369" spans="4:4">
      <c r="D15369" s="145"/>
    </row>
    <row r="15370" spans="4:4">
      <c r="D15370" s="145"/>
    </row>
    <row r="15371" spans="4:4">
      <c r="D15371" s="145"/>
    </row>
    <row r="15372" spans="4:4">
      <c r="D15372" s="145"/>
    </row>
    <row r="15373" spans="4:4">
      <c r="D15373" s="145"/>
    </row>
    <row r="15374" spans="4:4">
      <c r="D15374" s="145"/>
    </row>
    <row r="15375" spans="4:4">
      <c r="D15375" s="145"/>
    </row>
    <row r="15376" spans="4:4">
      <c r="D15376" s="145"/>
    </row>
    <row r="15377" spans="4:4">
      <c r="D15377" s="145"/>
    </row>
    <row r="15378" spans="4:4">
      <c r="D15378" s="145"/>
    </row>
    <row r="15379" spans="4:4">
      <c r="D15379" s="145"/>
    </row>
    <row r="15380" spans="4:4">
      <c r="D15380" s="145"/>
    </row>
    <row r="15381" spans="4:4">
      <c r="D15381" s="145"/>
    </row>
    <row r="15382" spans="4:4">
      <c r="D15382" s="145"/>
    </row>
    <row r="15383" spans="4:4">
      <c r="D15383" s="145"/>
    </row>
    <row r="15384" spans="4:4">
      <c r="D15384" s="145"/>
    </row>
    <row r="15385" spans="4:4">
      <c r="D15385" s="145"/>
    </row>
    <row r="15386" spans="4:4">
      <c r="D15386" s="145"/>
    </row>
    <row r="15387" spans="4:4">
      <c r="D15387" s="145"/>
    </row>
    <row r="15388" spans="4:4">
      <c r="D15388" s="145"/>
    </row>
    <row r="15389" spans="4:4">
      <c r="D15389" s="145"/>
    </row>
    <row r="15390" spans="4:4">
      <c r="D15390" s="145"/>
    </row>
    <row r="15391" spans="4:4">
      <c r="D15391" s="145"/>
    </row>
    <row r="15392" spans="4:4">
      <c r="D15392" s="145"/>
    </row>
    <row r="15393" spans="4:4">
      <c r="D15393" s="145"/>
    </row>
    <row r="15394" spans="4:4">
      <c r="D15394" s="145"/>
    </row>
    <row r="15395" spans="4:4">
      <c r="D15395" s="145"/>
    </row>
    <row r="15396" spans="4:4">
      <c r="D15396" s="145"/>
    </row>
    <row r="15397" spans="4:4">
      <c r="D15397" s="145"/>
    </row>
    <row r="15398" spans="4:4">
      <c r="D15398" s="145"/>
    </row>
    <row r="15399" spans="4:4">
      <c r="D15399" s="145"/>
    </row>
    <row r="15400" spans="4:4">
      <c r="D15400" s="145"/>
    </row>
    <row r="15401" spans="4:4">
      <c r="D15401" s="145"/>
    </row>
    <row r="15402" spans="4:4">
      <c r="D15402" s="145"/>
    </row>
    <row r="15403" spans="4:4">
      <c r="D15403" s="145"/>
    </row>
    <row r="15404" spans="4:4">
      <c r="D15404" s="145"/>
    </row>
    <row r="15405" spans="4:4">
      <c r="D15405" s="145"/>
    </row>
    <row r="15406" spans="4:4">
      <c r="D15406" s="145"/>
    </row>
    <row r="15407" spans="4:4">
      <c r="D15407" s="145"/>
    </row>
    <row r="15408" spans="4:4">
      <c r="D15408" s="145"/>
    </row>
    <row r="15409" spans="4:4">
      <c r="D15409" s="145"/>
    </row>
    <row r="15410" spans="4:4">
      <c r="D15410" s="145"/>
    </row>
    <row r="15411" spans="4:4">
      <c r="D15411" s="145"/>
    </row>
    <row r="15412" spans="4:4">
      <c r="D15412" s="145"/>
    </row>
    <row r="15413" spans="4:4">
      <c r="D15413" s="145"/>
    </row>
    <row r="15414" spans="4:4">
      <c r="D15414" s="145"/>
    </row>
    <row r="15415" spans="4:4">
      <c r="D15415" s="145"/>
    </row>
    <row r="15416" spans="4:4">
      <c r="D15416" s="145"/>
    </row>
    <row r="15417" spans="4:4">
      <c r="D15417" s="145"/>
    </row>
    <row r="15418" spans="4:4">
      <c r="D15418" s="145"/>
    </row>
    <row r="15419" spans="4:4">
      <c r="D15419" s="145"/>
    </row>
    <row r="15420" spans="4:4">
      <c r="D15420" s="145"/>
    </row>
    <row r="15421" spans="4:4">
      <c r="D15421" s="145"/>
    </row>
    <row r="15422" spans="4:4">
      <c r="D15422" s="145"/>
    </row>
    <row r="15423" spans="4:4">
      <c r="D15423" s="145"/>
    </row>
    <row r="15424" spans="4:4">
      <c r="D15424" s="145"/>
    </row>
    <row r="15425" spans="4:4">
      <c r="D15425" s="145"/>
    </row>
    <row r="15426" spans="4:4">
      <c r="D15426" s="145"/>
    </row>
    <row r="15427" spans="4:4">
      <c r="D15427" s="145"/>
    </row>
    <row r="15428" spans="4:4">
      <c r="D15428" s="145"/>
    </row>
    <row r="15429" spans="4:4">
      <c r="D15429" s="145"/>
    </row>
    <row r="15430" spans="4:4">
      <c r="D15430" s="145"/>
    </row>
    <row r="15431" spans="4:4">
      <c r="D15431" s="145"/>
    </row>
    <row r="15432" spans="4:4">
      <c r="D15432" s="145"/>
    </row>
    <row r="15433" spans="4:4">
      <c r="D15433" s="145"/>
    </row>
    <row r="15434" spans="4:4">
      <c r="D15434" s="145"/>
    </row>
    <row r="15435" spans="4:4">
      <c r="D15435" s="145"/>
    </row>
    <row r="15436" spans="4:4">
      <c r="D15436" s="145"/>
    </row>
    <row r="15437" spans="4:4">
      <c r="D15437" s="145"/>
    </row>
    <row r="15438" spans="4:4">
      <c r="D15438" s="145"/>
    </row>
    <row r="15439" spans="4:4">
      <c r="D15439" s="145"/>
    </row>
    <row r="15440" spans="4:4">
      <c r="D15440" s="145"/>
    </row>
    <row r="15441" spans="4:4">
      <c r="D15441" s="145"/>
    </row>
    <row r="15442" spans="4:4">
      <c r="D15442" s="145"/>
    </row>
    <row r="15443" spans="4:4">
      <c r="D15443" s="145"/>
    </row>
    <row r="15444" spans="4:4">
      <c r="D15444" s="145"/>
    </row>
    <row r="15445" spans="4:4">
      <c r="D15445" s="145"/>
    </row>
    <row r="15446" spans="4:4">
      <c r="D15446" s="145"/>
    </row>
    <row r="15447" spans="4:4">
      <c r="D15447" s="145"/>
    </row>
    <row r="15448" spans="4:4">
      <c r="D15448" s="145"/>
    </row>
    <row r="15449" spans="4:4">
      <c r="D15449" s="145"/>
    </row>
    <row r="15450" spans="4:4">
      <c r="D15450" s="145"/>
    </row>
    <row r="15451" spans="4:4">
      <c r="D15451" s="145"/>
    </row>
    <row r="15452" spans="4:4">
      <c r="D15452" s="145"/>
    </row>
    <row r="15453" spans="4:4">
      <c r="D15453" s="145"/>
    </row>
    <row r="15454" spans="4:4">
      <c r="D15454" s="145"/>
    </row>
    <row r="15455" spans="4:4">
      <c r="D15455" s="145"/>
    </row>
    <row r="15456" spans="4:4">
      <c r="D15456" s="145"/>
    </row>
    <row r="15457" spans="4:4">
      <c r="D15457" s="145"/>
    </row>
    <row r="15458" spans="4:4">
      <c r="D15458" s="145"/>
    </row>
    <row r="15459" spans="4:4">
      <c r="D15459" s="145"/>
    </row>
    <row r="15460" spans="4:4">
      <c r="D15460" s="145"/>
    </row>
    <row r="15461" spans="4:4">
      <c r="D15461" s="145"/>
    </row>
    <row r="15462" spans="4:4">
      <c r="D15462" s="145"/>
    </row>
    <row r="15463" spans="4:4">
      <c r="D15463" s="145"/>
    </row>
    <row r="15464" spans="4:4">
      <c r="D15464" s="145"/>
    </row>
    <row r="15465" spans="4:4">
      <c r="D15465" s="145"/>
    </row>
    <row r="15466" spans="4:4">
      <c r="D15466" s="145"/>
    </row>
    <row r="15467" spans="4:4">
      <c r="D15467" s="145"/>
    </row>
    <row r="15468" spans="4:4">
      <c r="D15468" s="145"/>
    </row>
    <row r="15469" spans="4:4">
      <c r="D15469" s="145"/>
    </row>
    <row r="15470" spans="4:4">
      <c r="D15470" s="145"/>
    </row>
    <row r="15471" spans="4:4">
      <c r="D15471" s="145"/>
    </row>
    <row r="15472" spans="4:4">
      <c r="D15472" s="145"/>
    </row>
    <row r="15473" spans="4:4">
      <c r="D15473" s="145"/>
    </row>
    <row r="15474" spans="4:4">
      <c r="D15474" s="145"/>
    </row>
    <row r="15475" spans="4:4">
      <c r="D15475" s="145"/>
    </row>
    <row r="15476" spans="4:4">
      <c r="D15476" s="145"/>
    </row>
    <row r="15477" spans="4:4">
      <c r="D15477" s="145"/>
    </row>
    <row r="15478" spans="4:4">
      <c r="D15478" s="145"/>
    </row>
    <row r="15479" spans="4:4">
      <c r="D15479" s="145"/>
    </row>
    <row r="15480" spans="4:4">
      <c r="D15480" s="145"/>
    </row>
    <row r="15481" spans="4:4">
      <c r="D15481" s="145"/>
    </row>
    <row r="15482" spans="4:4">
      <c r="D15482" s="145"/>
    </row>
    <row r="15483" spans="4:4">
      <c r="D15483" s="145"/>
    </row>
    <row r="15484" spans="4:4">
      <c r="D15484" s="145"/>
    </row>
    <row r="15485" spans="4:4">
      <c r="D15485" s="145"/>
    </row>
    <row r="15486" spans="4:4">
      <c r="D15486" s="145"/>
    </row>
    <row r="15487" spans="4:4">
      <c r="D15487" s="145"/>
    </row>
    <row r="15488" spans="4:4">
      <c r="D15488" s="145"/>
    </row>
    <row r="15489" spans="4:4">
      <c r="D15489" s="145"/>
    </row>
    <row r="15490" spans="4:4">
      <c r="D15490" s="145"/>
    </row>
    <row r="15491" spans="4:4">
      <c r="D15491" s="145"/>
    </row>
    <row r="15492" spans="4:4">
      <c r="D15492" s="145"/>
    </row>
    <row r="15493" spans="4:4">
      <c r="D15493" s="145"/>
    </row>
    <row r="15494" spans="4:4">
      <c r="D15494" s="145"/>
    </row>
    <row r="15495" spans="4:4">
      <c r="D15495" s="145"/>
    </row>
    <row r="15496" spans="4:4">
      <c r="D15496" s="145"/>
    </row>
    <row r="15497" spans="4:4">
      <c r="D15497" s="145"/>
    </row>
    <row r="15498" spans="4:4">
      <c r="D15498" s="145"/>
    </row>
    <row r="15499" spans="4:4">
      <c r="D15499" s="145"/>
    </row>
    <row r="15500" spans="4:4">
      <c r="D15500" s="145"/>
    </row>
    <row r="15501" spans="4:4">
      <c r="D15501" s="145"/>
    </row>
    <row r="15502" spans="4:4">
      <c r="D15502" s="145"/>
    </row>
    <row r="15503" spans="4:4">
      <c r="D15503" s="145"/>
    </row>
    <row r="15504" spans="4:4">
      <c r="D15504" s="145"/>
    </row>
    <row r="15505" spans="4:4">
      <c r="D15505" s="145"/>
    </row>
    <row r="15506" spans="4:4">
      <c r="D15506" s="145"/>
    </row>
    <row r="15507" spans="4:4">
      <c r="D15507" s="145"/>
    </row>
    <row r="15508" spans="4:4">
      <c r="D15508" s="145"/>
    </row>
    <row r="15509" spans="4:4">
      <c r="D15509" s="145"/>
    </row>
    <row r="15510" spans="4:4">
      <c r="D15510" s="145"/>
    </row>
    <row r="15511" spans="4:4">
      <c r="D15511" s="145"/>
    </row>
    <row r="15512" spans="4:4">
      <c r="D15512" s="145"/>
    </row>
    <row r="15513" spans="4:4">
      <c r="D15513" s="145"/>
    </row>
    <row r="15514" spans="4:4">
      <c r="D15514" s="145"/>
    </row>
    <row r="15515" spans="4:4">
      <c r="D15515" s="145"/>
    </row>
    <row r="15516" spans="4:4">
      <c r="D15516" s="145"/>
    </row>
    <row r="15517" spans="4:4">
      <c r="D15517" s="145"/>
    </row>
    <row r="15518" spans="4:4">
      <c r="D15518" s="145"/>
    </row>
    <row r="15519" spans="4:4">
      <c r="D15519" s="145"/>
    </row>
    <row r="15520" spans="4:4">
      <c r="D15520" s="145"/>
    </row>
    <row r="15521" spans="4:4">
      <c r="D15521" s="145"/>
    </row>
    <row r="15522" spans="4:4">
      <c r="D15522" s="145"/>
    </row>
    <row r="15523" spans="4:4">
      <c r="D15523" s="145"/>
    </row>
    <row r="15524" spans="4:4">
      <c r="D15524" s="145"/>
    </row>
    <row r="15525" spans="4:4">
      <c r="D15525" s="145"/>
    </row>
    <row r="15526" spans="4:4">
      <c r="D15526" s="145"/>
    </row>
    <row r="15527" spans="4:4">
      <c r="D15527" s="145"/>
    </row>
    <row r="15528" spans="4:4">
      <c r="D15528" s="145"/>
    </row>
    <row r="15529" spans="4:4">
      <c r="D15529" s="145"/>
    </row>
    <row r="15530" spans="4:4">
      <c r="D15530" s="145"/>
    </row>
    <row r="15531" spans="4:4">
      <c r="D15531" s="145"/>
    </row>
    <row r="15532" spans="4:4">
      <c r="D15532" s="145"/>
    </row>
    <row r="15533" spans="4:4">
      <c r="D15533" s="145"/>
    </row>
    <row r="15534" spans="4:4">
      <c r="D15534" s="145"/>
    </row>
    <row r="15535" spans="4:4">
      <c r="D15535" s="145"/>
    </row>
    <row r="15536" spans="4:4">
      <c r="D15536" s="145"/>
    </row>
    <row r="15537" spans="4:4">
      <c r="D15537" s="145"/>
    </row>
    <row r="15538" spans="4:4">
      <c r="D15538" s="145"/>
    </row>
    <row r="15539" spans="4:4">
      <c r="D15539" s="145"/>
    </row>
    <row r="15540" spans="4:4">
      <c r="D15540" s="145"/>
    </row>
    <row r="15541" spans="4:4">
      <c r="D15541" s="145"/>
    </row>
    <row r="15542" spans="4:4">
      <c r="D15542" s="145"/>
    </row>
    <row r="15543" spans="4:4">
      <c r="D15543" s="145"/>
    </row>
    <row r="15544" spans="4:4">
      <c r="D15544" s="145"/>
    </row>
    <row r="15545" spans="4:4">
      <c r="D15545" s="145"/>
    </row>
    <row r="15546" spans="4:4">
      <c r="D15546" s="145"/>
    </row>
    <row r="15547" spans="4:4">
      <c r="D15547" s="145"/>
    </row>
    <row r="15548" spans="4:4">
      <c r="D15548" s="145"/>
    </row>
    <row r="15549" spans="4:4">
      <c r="D15549" s="145"/>
    </row>
    <row r="15550" spans="4:4">
      <c r="D15550" s="145"/>
    </row>
    <row r="15551" spans="4:4">
      <c r="D15551" s="145"/>
    </row>
    <row r="15552" spans="4:4">
      <c r="D15552" s="145"/>
    </row>
    <row r="15553" spans="4:4">
      <c r="D15553" s="145"/>
    </row>
    <row r="15554" spans="4:4">
      <c r="D15554" s="145"/>
    </row>
    <row r="15555" spans="4:4">
      <c r="D15555" s="145"/>
    </row>
    <row r="15556" spans="4:4">
      <c r="D15556" s="145"/>
    </row>
    <row r="15557" spans="4:4">
      <c r="D15557" s="145"/>
    </row>
    <row r="15558" spans="4:4">
      <c r="D15558" s="145"/>
    </row>
    <row r="15559" spans="4:4">
      <c r="D15559" s="145"/>
    </row>
    <row r="15560" spans="4:4">
      <c r="D15560" s="145"/>
    </row>
    <row r="15561" spans="4:4">
      <c r="D15561" s="145"/>
    </row>
    <row r="15562" spans="4:4">
      <c r="D15562" s="145"/>
    </row>
    <row r="15563" spans="4:4">
      <c r="D15563" s="145"/>
    </row>
    <row r="15564" spans="4:4">
      <c r="D15564" s="145"/>
    </row>
    <row r="15565" spans="4:4">
      <c r="D15565" s="145"/>
    </row>
    <row r="15566" spans="4:4">
      <c r="D15566" s="145"/>
    </row>
    <row r="15567" spans="4:4">
      <c r="D15567" s="145"/>
    </row>
    <row r="15568" spans="4:4">
      <c r="D15568" s="145"/>
    </row>
    <row r="15569" spans="4:4">
      <c r="D15569" s="145"/>
    </row>
    <row r="15570" spans="4:4">
      <c r="D15570" s="145"/>
    </row>
    <row r="15571" spans="4:4">
      <c r="D15571" s="145"/>
    </row>
    <row r="15572" spans="4:4">
      <c r="D15572" s="145"/>
    </row>
    <row r="15573" spans="4:4">
      <c r="D15573" s="145"/>
    </row>
    <row r="15574" spans="4:4">
      <c r="D15574" s="145"/>
    </row>
    <row r="15575" spans="4:4">
      <c r="D15575" s="145"/>
    </row>
    <row r="15576" spans="4:4">
      <c r="D15576" s="145"/>
    </row>
    <row r="15577" spans="4:4">
      <c r="D15577" s="145"/>
    </row>
    <row r="15578" spans="4:4">
      <c r="D15578" s="145"/>
    </row>
    <row r="15579" spans="4:4">
      <c r="D15579" s="145"/>
    </row>
    <row r="15580" spans="4:4">
      <c r="D15580" s="145"/>
    </row>
    <row r="15581" spans="4:4">
      <c r="D15581" s="145"/>
    </row>
    <row r="15582" spans="4:4">
      <c r="D15582" s="145"/>
    </row>
    <row r="15583" spans="4:4">
      <c r="D15583" s="145"/>
    </row>
    <row r="15584" spans="4:4">
      <c r="D15584" s="145"/>
    </row>
    <row r="15585" spans="4:4">
      <c r="D15585" s="145"/>
    </row>
    <row r="15586" spans="4:4">
      <c r="D15586" s="145"/>
    </row>
    <row r="15587" spans="4:4">
      <c r="D15587" s="145"/>
    </row>
    <row r="15588" spans="4:4">
      <c r="D15588" s="145"/>
    </row>
    <row r="15589" spans="4:4">
      <c r="D15589" s="145"/>
    </row>
    <row r="15590" spans="4:4">
      <c r="D15590" s="145"/>
    </row>
    <row r="15591" spans="4:4">
      <c r="D15591" s="145"/>
    </row>
    <row r="15592" spans="4:4">
      <c r="D15592" s="145"/>
    </row>
    <row r="15593" spans="4:4">
      <c r="D15593" s="145"/>
    </row>
    <row r="15594" spans="4:4">
      <c r="D15594" s="145"/>
    </row>
    <row r="15595" spans="4:4">
      <c r="D15595" s="145"/>
    </row>
    <row r="15596" spans="4:4">
      <c r="D15596" s="145"/>
    </row>
    <row r="15597" spans="4:4">
      <c r="D15597" s="145"/>
    </row>
    <row r="15598" spans="4:4">
      <c r="D15598" s="145"/>
    </row>
    <row r="15599" spans="4:4">
      <c r="D15599" s="145"/>
    </row>
    <row r="15600" spans="4:4">
      <c r="D15600" s="145"/>
    </row>
    <row r="15601" spans="4:4">
      <c r="D15601" s="145"/>
    </row>
    <row r="15602" spans="4:4">
      <c r="D15602" s="145"/>
    </row>
    <row r="15603" spans="4:4">
      <c r="D15603" s="145"/>
    </row>
    <row r="15604" spans="4:4">
      <c r="D15604" s="145"/>
    </row>
    <row r="15605" spans="4:4">
      <c r="D15605" s="145"/>
    </row>
    <row r="15606" spans="4:4">
      <c r="D15606" s="145"/>
    </row>
    <row r="15607" spans="4:4">
      <c r="D15607" s="145"/>
    </row>
    <row r="15608" spans="4:4">
      <c r="D15608" s="145"/>
    </row>
    <row r="15609" spans="4:4">
      <c r="D15609" s="145"/>
    </row>
    <row r="15610" spans="4:4">
      <c r="D15610" s="145"/>
    </row>
    <row r="15611" spans="4:4">
      <c r="D15611" s="145"/>
    </row>
    <row r="15612" spans="4:4">
      <c r="D15612" s="145"/>
    </row>
    <row r="15613" spans="4:4">
      <c r="D15613" s="145"/>
    </row>
    <row r="15614" spans="4:4">
      <c r="D15614" s="145"/>
    </row>
    <row r="15615" spans="4:4">
      <c r="D15615" s="145"/>
    </row>
    <row r="15616" spans="4:4">
      <c r="D15616" s="145"/>
    </row>
    <row r="15617" spans="4:4">
      <c r="D15617" s="145"/>
    </row>
    <row r="15618" spans="4:4">
      <c r="D15618" s="145"/>
    </row>
    <row r="15619" spans="4:4">
      <c r="D15619" s="145"/>
    </row>
    <row r="15620" spans="4:4">
      <c r="D15620" s="145"/>
    </row>
    <row r="15621" spans="4:4">
      <c r="D15621" s="145"/>
    </row>
    <row r="15622" spans="4:4">
      <c r="D15622" s="145"/>
    </row>
    <row r="15623" spans="4:4">
      <c r="D15623" s="145"/>
    </row>
    <row r="15624" spans="4:4">
      <c r="D15624" s="145"/>
    </row>
    <row r="15625" spans="4:4">
      <c r="D15625" s="145"/>
    </row>
    <row r="15626" spans="4:4">
      <c r="D15626" s="145"/>
    </row>
    <row r="15627" spans="4:4">
      <c r="D15627" s="145"/>
    </row>
    <row r="15628" spans="4:4">
      <c r="D15628" s="145"/>
    </row>
    <row r="15629" spans="4:4">
      <c r="D15629" s="145"/>
    </row>
    <row r="15630" spans="4:4">
      <c r="D15630" s="145"/>
    </row>
    <row r="15631" spans="4:4">
      <c r="D15631" s="145"/>
    </row>
    <row r="15632" spans="4:4">
      <c r="D15632" s="145"/>
    </row>
    <row r="15633" spans="4:4">
      <c r="D15633" s="145"/>
    </row>
    <row r="15634" spans="4:4">
      <c r="D15634" s="145"/>
    </row>
    <row r="15635" spans="4:4">
      <c r="D15635" s="145"/>
    </row>
    <row r="15636" spans="4:4">
      <c r="D15636" s="145"/>
    </row>
    <row r="15637" spans="4:4">
      <c r="D15637" s="145"/>
    </row>
    <row r="15638" spans="4:4">
      <c r="D15638" s="145"/>
    </row>
    <row r="15639" spans="4:4">
      <c r="D15639" s="145"/>
    </row>
    <row r="15640" spans="4:4">
      <c r="D15640" s="145"/>
    </row>
    <row r="15641" spans="4:4">
      <c r="D15641" s="145"/>
    </row>
    <row r="15642" spans="4:4">
      <c r="D15642" s="145"/>
    </row>
    <row r="15643" spans="4:4">
      <c r="D15643" s="145"/>
    </row>
    <row r="15644" spans="4:4">
      <c r="D15644" s="145"/>
    </row>
    <row r="15645" spans="4:4">
      <c r="D15645" s="145"/>
    </row>
    <row r="15646" spans="4:4">
      <c r="D15646" s="145"/>
    </row>
    <row r="15647" spans="4:4">
      <c r="D15647" s="145"/>
    </row>
    <row r="15648" spans="4:4">
      <c r="D15648" s="145"/>
    </row>
    <row r="15649" spans="4:4">
      <c r="D15649" s="145"/>
    </row>
    <row r="15650" spans="4:4">
      <c r="D15650" s="145"/>
    </row>
    <row r="15651" spans="4:4">
      <c r="D15651" s="145"/>
    </row>
    <row r="15652" spans="4:4">
      <c r="D15652" s="145"/>
    </row>
    <row r="15653" spans="4:4">
      <c r="D15653" s="145"/>
    </row>
    <row r="15654" spans="4:4">
      <c r="D15654" s="145"/>
    </row>
    <row r="15655" spans="4:4">
      <c r="D15655" s="145"/>
    </row>
    <row r="15656" spans="4:4">
      <c r="D15656" s="145"/>
    </row>
    <row r="15657" spans="4:4">
      <c r="D15657" s="145"/>
    </row>
    <row r="15658" spans="4:4">
      <c r="D15658" s="145"/>
    </row>
    <row r="15659" spans="4:4">
      <c r="D15659" s="145"/>
    </row>
    <row r="15660" spans="4:4">
      <c r="D15660" s="145"/>
    </row>
    <row r="15661" spans="4:4">
      <c r="D15661" s="145"/>
    </row>
    <row r="15662" spans="4:4">
      <c r="D15662" s="145"/>
    </row>
    <row r="15663" spans="4:4">
      <c r="D15663" s="145"/>
    </row>
    <row r="15664" spans="4:4">
      <c r="D15664" s="145"/>
    </row>
    <row r="15665" spans="4:4">
      <c r="D15665" s="145"/>
    </row>
    <row r="15666" spans="4:4">
      <c r="D15666" s="145"/>
    </row>
    <row r="15667" spans="4:4">
      <c r="D15667" s="145"/>
    </row>
    <row r="15668" spans="4:4">
      <c r="D15668" s="145"/>
    </row>
    <row r="15669" spans="4:4">
      <c r="D15669" s="145"/>
    </row>
    <row r="15670" spans="4:4">
      <c r="D15670" s="145"/>
    </row>
    <row r="15671" spans="4:4">
      <c r="D15671" s="145"/>
    </row>
    <row r="15672" spans="4:4">
      <c r="D15672" s="145"/>
    </row>
    <row r="15673" spans="4:4">
      <c r="D15673" s="145"/>
    </row>
    <row r="15674" spans="4:4">
      <c r="D15674" s="145"/>
    </row>
    <row r="15675" spans="4:4">
      <c r="D15675" s="145"/>
    </row>
    <row r="15676" spans="4:4">
      <c r="D15676" s="145"/>
    </row>
    <row r="15677" spans="4:4">
      <c r="D15677" s="145"/>
    </row>
    <row r="15678" spans="4:4">
      <c r="D15678" s="145"/>
    </row>
    <row r="15679" spans="4:4">
      <c r="D15679" s="145"/>
    </row>
    <row r="15680" spans="4:4">
      <c r="D15680" s="145"/>
    </row>
    <row r="15681" spans="4:4">
      <c r="D15681" s="145"/>
    </row>
    <row r="15682" spans="4:4">
      <c r="D15682" s="145"/>
    </row>
    <row r="15683" spans="4:4">
      <c r="D15683" s="145"/>
    </row>
    <row r="15684" spans="4:4">
      <c r="D15684" s="145"/>
    </row>
    <row r="15685" spans="4:4">
      <c r="D15685" s="145"/>
    </row>
    <row r="15686" spans="4:4">
      <c r="D15686" s="145"/>
    </row>
    <row r="15687" spans="4:4">
      <c r="D15687" s="145"/>
    </row>
    <row r="15688" spans="4:4">
      <c r="D15688" s="145"/>
    </row>
    <row r="15689" spans="4:4">
      <c r="D15689" s="145"/>
    </row>
    <row r="15690" spans="4:4">
      <c r="D15690" s="145"/>
    </row>
    <row r="15691" spans="4:4">
      <c r="D15691" s="145"/>
    </row>
    <row r="15692" spans="4:4">
      <c r="D15692" s="145"/>
    </row>
    <row r="15693" spans="4:4">
      <c r="D15693" s="145"/>
    </row>
    <row r="15694" spans="4:4">
      <c r="D15694" s="145"/>
    </row>
    <row r="15695" spans="4:4">
      <c r="D15695" s="145"/>
    </row>
    <row r="15696" spans="4:4">
      <c r="D15696" s="145"/>
    </row>
    <row r="15697" spans="4:4">
      <c r="D15697" s="145"/>
    </row>
    <row r="15698" spans="4:4">
      <c r="D15698" s="145"/>
    </row>
    <row r="15699" spans="4:4">
      <c r="D15699" s="145"/>
    </row>
    <row r="15700" spans="4:4">
      <c r="D15700" s="145"/>
    </row>
    <row r="15701" spans="4:4">
      <c r="D15701" s="145"/>
    </row>
    <row r="15702" spans="4:4">
      <c r="D15702" s="145"/>
    </row>
    <row r="15703" spans="4:4">
      <c r="D15703" s="145"/>
    </row>
    <row r="15704" spans="4:4">
      <c r="D15704" s="145"/>
    </row>
    <row r="15705" spans="4:4">
      <c r="D15705" s="145"/>
    </row>
    <row r="15706" spans="4:4">
      <c r="D15706" s="145"/>
    </row>
    <row r="15707" spans="4:4">
      <c r="D15707" s="145"/>
    </row>
    <row r="15708" spans="4:4">
      <c r="D15708" s="145"/>
    </row>
    <row r="15709" spans="4:4">
      <c r="D15709" s="145"/>
    </row>
    <row r="15710" spans="4:4">
      <c r="D15710" s="145"/>
    </row>
    <row r="15711" spans="4:4">
      <c r="D15711" s="145"/>
    </row>
    <row r="15712" spans="4:4">
      <c r="D15712" s="145"/>
    </row>
    <row r="15713" spans="4:4">
      <c r="D15713" s="145"/>
    </row>
    <row r="15714" spans="4:4">
      <c r="D15714" s="145"/>
    </row>
    <row r="15715" spans="4:4">
      <c r="D15715" s="145"/>
    </row>
    <row r="15716" spans="4:4">
      <c r="D15716" s="145"/>
    </row>
    <row r="15717" spans="4:4">
      <c r="D15717" s="145"/>
    </row>
    <row r="15718" spans="4:4">
      <c r="D15718" s="145"/>
    </row>
    <row r="15719" spans="4:4">
      <c r="D15719" s="145"/>
    </row>
    <row r="15720" spans="4:4">
      <c r="D15720" s="145"/>
    </row>
    <row r="15721" spans="4:4">
      <c r="D15721" s="145"/>
    </row>
    <row r="15722" spans="4:4">
      <c r="D15722" s="145"/>
    </row>
    <row r="15723" spans="4:4">
      <c r="D15723" s="145"/>
    </row>
    <row r="15724" spans="4:4">
      <c r="D15724" s="145"/>
    </row>
    <row r="15725" spans="4:4">
      <c r="D15725" s="145"/>
    </row>
    <row r="15726" spans="4:4">
      <c r="D15726" s="145"/>
    </row>
    <row r="15727" spans="4:4">
      <c r="D15727" s="145"/>
    </row>
    <row r="15728" spans="4:4">
      <c r="D15728" s="145"/>
    </row>
    <row r="15729" spans="4:4">
      <c r="D15729" s="145"/>
    </row>
    <row r="15730" spans="4:4">
      <c r="D15730" s="145"/>
    </row>
    <row r="15731" spans="4:4">
      <c r="D15731" s="145"/>
    </row>
    <row r="15732" spans="4:4">
      <c r="D15732" s="145"/>
    </row>
    <row r="15733" spans="4:4">
      <c r="D15733" s="145"/>
    </row>
    <row r="15734" spans="4:4">
      <c r="D15734" s="145"/>
    </row>
    <row r="15735" spans="4:4">
      <c r="D15735" s="145"/>
    </row>
    <row r="15736" spans="4:4">
      <c r="D15736" s="145"/>
    </row>
    <row r="15737" spans="4:4">
      <c r="D15737" s="145"/>
    </row>
    <row r="15738" spans="4:4">
      <c r="D15738" s="145"/>
    </row>
    <row r="15739" spans="4:4">
      <c r="D15739" s="145"/>
    </row>
    <row r="15740" spans="4:4">
      <c r="D15740" s="145"/>
    </row>
    <row r="15741" spans="4:4">
      <c r="D15741" s="145"/>
    </row>
    <row r="15742" spans="4:4">
      <c r="D15742" s="145"/>
    </row>
    <row r="15743" spans="4:4">
      <c r="D15743" s="145"/>
    </row>
    <row r="15744" spans="4:4">
      <c r="D15744" s="145"/>
    </row>
    <row r="15745" spans="4:4">
      <c r="D15745" s="145"/>
    </row>
    <row r="15746" spans="4:4">
      <c r="D15746" s="145"/>
    </row>
    <row r="15747" spans="4:4">
      <c r="D15747" s="145"/>
    </row>
    <row r="15748" spans="4:4">
      <c r="D15748" s="145"/>
    </row>
    <row r="15749" spans="4:4">
      <c r="D15749" s="145"/>
    </row>
    <row r="15750" spans="4:4">
      <c r="D15750" s="145"/>
    </row>
    <row r="15751" spans="4:4">
      <c r="D15751" s="145"/>
    </row>
    <row r="15752" spans="4:4">
      <c r="D15752" s="145"/>
    </row>
    <row r="15753" spans="4:4">
      <c r="D15753" s="145"/>
    </row>
    <row r="15754" spans="4:4">
      <c r="D15754" s="145"/>
    </row>
    <row r="15755" spans="4:4">
      <c r="D15755" s="145"/>
    </row>
    <row r="15756" spans="4:4">
      <c r="D15756" s="145"/>
    </row>
    <row r="15757" spans="4:4">
      <c r="D15757" s="145"/>
    </row>
    <row r="15758" spans="4:4">
      <c r="D15758" s="145"/>
    </row>
    <row r="15759" spans="4:4">
      <c r="D15759" s="145"/>
    </row>
    <row r="15760" spans="4:4">
      <c r="D15760" s="145"/>
    </row>
    <row r="15761" spans="4:4">
      <c r="D15761" s="145"/>
    </row>
    <row r="15762" spans="4:4">
      <c r="D15762" s="145"/>
    </row>
    <row r="15763" spans="4:4">
      <c r="D15763" s="145"/>
    </row>
    <row r="15764" spans="4:4">
      <c r="D15764" s="145"/>
    </row>
    <row r="15765" spans="4:4">
      <c r="D15765" s="145"/>
    </row>
    <row r="15766" spans="4:4">
      <c r="D15766" s="145"/>
    </row>
    <row r="15767" spans="4:4">
      <c r="D15767" s="145"/>
    </row>
    <row r="15768" spans="4:4">
      <c r="D15768" s="145"/>
    </row>
    <row r="15769" spans="4:4">
      <c r="D15769" s="145"/>
    </row>
    <row r="15770" spans="4:4">
      <c r="D15770" s="145"/>
    </row>
    <row r="15771" spans="4:4">
      <c r="D15771" s="145"/>
    </row>
    <row r="15772" spans="4:4">
      <c r="D15772" s="145"/>
    </row>
    <row r="15773" spans="4:4">
      <c r="D15773" s="145"/>
    </row>
    <row r="15774" spans="4:4">
      <c r="D15774" s="145"/>
    </row>
    <row r="15775" spans="4:4">
      <c r="D15775" s="145"/>
    </row>
    <row r="15776" spans="4:4">
      <c r="D15776" s="145"/>
    </row>
    <row r="15777" spans="4:4">
      <c r="D15777" s="145"/>
    </row>
    <row r="15778" spans="4:4">
      <c r="D15778" s="145"/>
    </row>
    <row r="15779" spans="4:4">
      <c r="D15779" s="145"/>
    </row>
    <row r="15780" spans="4:4">
      <c r="D15780" s="145"/>
    </row>
    <row r="15781" spans="4:4">
      <c r="D15781" s="145"/>
    </row>
    <row r="15782" spans="4:4">
      <c r="D15782" s="145"/>
    </row>
    <row r="15783" spans="4:4">
      <c r="D15783" s="145"/>
    </row>
    <row r="15784" spans="4:4">
      <c r="D15784" s="145"/>
    </row>
    <row r="15785" spans="4:4">
      <c r="D15785" s="145"/>
    </row>
    <row r="15786" spans="4:4">
      <c r="D15786" s="145"/>
    </row>
    <row r="15787" spans="4:4">
      <c r="D15787" s="145"/>
    </row>
    <row r="15788" spans="4:4">
      <c r="D15788" s="145"/>
    </row>
    <row r="15789" spans="4:4">
      <c r="D15789" s="145"/>
    </row>
    <row r="15790" spans="4:4">
      <c r="D15790" s="145"/>
    </row>
    <row r="15791" spans="4:4">
      <c r="D15791" s="145"/>
    </row>
    <row r="15792" spans="4:4">
      <c r="D15792" s="145"/>
    </row>
    <row r="15793" spans="4:4">
      <c r="D15793" s="145"/>
    </row>
    <row r="15794" spans="4:4">
      <c r="D15794" s="145"/>
    </row>
    <row r="15795" spans="4:4">
      <c r="D15795" s="145"/>
    </row>
    <row r="15796" spans="4:4">
      <c r="D15796" s="145"/>
    </row>
    <row r="15797" spans="4:4">
      <c r="D15797" s="145"/>
    </row>
    <row r="15798" spans="4:4">
      <c r="D15798" s="145"/>
    </row>
    <row r="15799" spans="4:4">
      <c r="D15799" s="145"/>
    </row>
    <row r="15800" spans="4:4">
      <c r="D15800" s="145"/>
    </row>
    <row r="15801" spans="4:4">
      <c r="D15801" s="145"/>
    </row>
    <row r="15802" spans="4:4">
      <c r="D15802" s="145"/>
    </row>
    <row r="15803" spans="4:4">
      <c r="D15803" s="145"/>
    </row>
    <row r="15804" spans="4:4">
      <c r="D15804" s="145"/>
    </row>
    <row r="15805" spans="4:4">
      <c r="D15805" s="145"/>
    </row>
    <row r="15806" spans="4:4">
      <c r="D15806" s="145"/>
    </row>
    <row r="15807" spans="4:4">
      <c r="D15807" s="145"/>
    </row>
    <row r="15808" spans="4:4">
      <c r="D15808" s="145"/>
    </row>
    <row r="15809" spans="4:4">
      <c r="D15809" s="145"/>
    </row>
    <row r="15810" spans="4:4">
      <c r="D15810" s="145"/>
    </row>
    <row r="15811" spans="4:4">
      <c r="D15811" s="145"/>
    </row>
    <row r="15812" spans="4:4">
      <c r="D15812" s="145"/>
    </row>
    <row r="15813" spans="4:4">
      <c r="D15813" s="145"/>
    </row>
    <row r="15814" spans="4:4">
      <c r="D15814" s="145"/>
    </row>
    <row r="15815" spans="4:4">
      <c r="D15815" s="145"/>
    </row>
    <row r="15816" spans="4:4">
      <c r="D15816" s="145"/>
    </row>
    <row r="15817" spans="4:4">
      <c r="D15817" s="145"/>
    </row>
    <row r="15818" spans="4:4">
      <c r="D15818" s="145"/>
    </row>
    <row r="15819" spans="4:4">
      <c r="D15819" s="145"/>
    </row>
    <row r="15820" spans="4:4">
      <c r="D15820" s="145"/>
    </row>
    <row r="15821" spans="4:4">
      <c r="D15821" s="145"/>
    </row>
    <row r="15822" spans="4:4">
      <c r="D15822" s="145"/>
    </row>
    <row r="15823" spans="4:4">
      <c r="D15823" s="145"/>
    </row>
    <row r="15824" spans="4:4">
      <c r="D15824" s="145"/>
    </row>
    <row r="15825" spans="4:4">
      <c r="D15825" s="145"/>
    </row>
    <row r="15826" spans="4:4">
      <c r="D15826" s="145"/>
    </row>
    <row r="15827" spans="4:4">
      <c r="D15827" s="145"/>
    </row>
    <row r="15828" spans="4:4">
      <c r="D15828" s="145"/>
    </row>
    <row r="15829" spans="4:4">
      <c r="D15829" s="145"/>
    </row>
    <row r="15830" spans="4:4">
      <c r="D15830" s="145"/>
    </row>
    <row r="15831" spans="4:4">
      <c r="D15831" s="145"/>
    </row>
    <row r="15832" spans="4:4">
      <c r="D15832" s="145"/>
    </row>
    <row r="15833" spans="4:4">
      <c r="D15833" s="145"/>
    </row>
    <row r="15834" spans="4:4">
      <c r="D15834" s="145"/>
    </row>
    <row r="15835" spans="4:4">
      <c r="D15835" s="145"/>
    </row>
    <row r="15836" spans="4:4">
      <c r="D15836" s="145"/>
    </row>
    <row r="15837" spans="4:4">
      <c r="D15837" s="145"/>
    </row>
    <row r="15838" spans="4:4">
      <c r="D15838" s="145"/>
    </row>
    <row r="15839" spans="4:4">
      <c r="D15839" s="145"/>
    </row>
    <row r="15840" spans="4:4">
      <c r="D15840" s="145"/>
    </row>
    <row r="15841" spans="4:4">
      <c r="D15841" s="145"/>
    </row>
    <row r="15842" spans="4:4">
      <c r="D15842" s="145"/>
    </row>
    <row r="15843" spans="4:4">
      <c r="D15843" s="145"/>
    </row>
    <row r="15844" spans="4:4">
      <c r="D15844" s="145"/>
    </row>
    <row r="15845" spans="4:4">
      <c r="D15845" s="145"/>
    </row>
    <row r="15846" spans="4:4">
      <c r="D15846" s="145"/>
    </row>
    <row r="15847" spans="4:4">
      <c r="D15847" s="145"/>
    </row>
    <row r="15848" spans="4:4">
      <c r="D15848" s="145"/>
    </row>
    <row r="15849" spans="4:4">
      <c r="D15849" s="145"/>
    </row>
    <row r="15850" spans="4:4">
      <c r="D15850" s="145"/>
    </row>
    <row r="15851" spans="4:4">
      <c r="D15851" s="145"/>
    </row>
    <row r="15852" spans="4:4">
      <c r="D15852" s="145"/>
    </row>
    <row r="15853" spans="4:4">
      <c r="D15853" s="145"/>
    </row>
    <row r="15854" spans="4:4">
      <c r="D15854" s="145"/>
    </row>
    <row r="15855" spans="4:4">
      <c r="D15855" s="145"/>
    </row>
    <row r="15856" spans="4:4">
      <c r="D15856" s="145"/>
    </row>
    <row r="15857" spans="4:4">
      <c r="D15857" s="145"/>
    </row>
    <row r="15858" spans="4:4">
      <c r="D15858" s="145"/>
    </row>
    <row r="15859" spans="4:4">
      <c r="D15859" s="145"/>
    </row>
    <row r="15860" spans="4:4">
      <c r="D15860" s="145"/>
    </row>
    <row r="15861" spans="4:4">
      <c r="D15861" s="145"/>
    </row>
    <row r="15862" spans="4:4">
      <c r="D15862" s="145"/>
    </row>
    <row r="15863" spans="4:4">
      <c r="D15863" s="145"/>
    </row>
    <row r="15864" spans="4:4">
      <c r="D15864" s="145"/>
    </row>
    <row r="15865" spans="4:4">
      <c r="D15865" s="145"/>
    </row>
    <row r="15866" spans="4:4">
      <c r="D15866" s="145"/>
    </row>
    <row r="15867" spans="4:4">
      <c r="D15867" s="145"/>
    </row>
    <row r="15868" spans="4:4">
      <c r="D15868" s="145"/>
    </row>
    <row r="15869" spans="4:4">
      <c r="D15869" s="145"/>
    </row>
    <row r="15870" spans="4:4">
      <c r="D15870" s="145"/>
    </row>
    <row r="15871" spans="4:4">
      <c r="D15871" s="145"/>
    </row>
    <row r="15872" spans="4:4">
      <c r="D15872" s="145"/>
    </row>
    <row r="15873" spans="4:4">
      <c r="D15873" s="145"/>
    </row>
    <row r="15874" spans="4:4">
      <c r="D15874" s="145"/>
    </row>
    <row r="15875" spans="4:4">
      <c r="D15875" s="145"/>
    </row>
    <row r="15876" spans="4:4">
      <c r="D15876" s="145"/>
    </row>
    <row r="15877" spans="4:4">
      <c r="D15877" s="145"/>
    </row>
    <row r="15878" spans="4:4">
      <c r="D15878" s="145"/>
    </row>
    <row r="15879" spans="4:4">
      <c r="D15879" s="145"/>
    </row>
    <row r="15880" spans="4:4">
      <c r="D15880" s="145"/>
    </row>
    <row r="15881" spans="4:4">
      <c r="D15881" s="145"/>
    </row>
    <row r="15882" spans="4:4">
      <c r="D15882" s="145"/>
    </row>
    <row r="15883" spans="4:4">
      <c r="D15883" s="145"/>
    </row>
    <row r="15884" spans="4:4">
      <c r="D15884" s="145"/>
    </row>
    <row r="15885" spans="4:4">
      <c r="D15885" s="145"/>
    </row>
    <row r="15886" spans="4:4">
      <c r="D15886" s="145"/>
    </row>
    <row r="15887" spans="4:4">
      <c r="D15887" s="145"/>
    </row>
    <row r="15888" spans="4:4">
      <c r="D15888" s="145"/>
    </row>
    <row r="15889" spans="4:4">
      <c r="D15889" s="145"/>
    </row>
    <row r="15890" spans="4:4">
      <c r="D15890" s="145"/>
    </row>
    <row r="15891" spans="4:4">
      <c r="D15891" s="145"/>
    </row>
    <row r="15892" spans="4:4">
      <c r="D15892" s="145"/>
    </row>
    <row r="15893" spans="4:4">
      <c r="D15893" s="145"/>
    </row>
    <row r="15894" spans="4:4">
      <c r="D15894" s="145"/>
    </row>
    <row r="15895" spans="4:4">
      <c r="D15895" s="145"/>
    </row>
    <row r="15896" spans="4:4">
      <c r="D15896" s="145"/>
    </row>
    <row r="15897" spans="4:4">
      <c r="D15897" s="145"/>
    </row>
    <row r="15898" spans="4:4">
      <c r="D15898" s="145"/>
    </row>
    <row r="15899" spans="4:4">
      <c r="D15899" s="145"/>
    </row>
    <row r="15900" spans="4:4">
      <c r="D15900" s="145"/>
    </row>
    <row r="15901" spans="4:4">
      <c r="D15901" s="145"/>
    </row>
    <row r="15902" spans="4:4">
      <c r="D15902" s="145"/>
    </row>
    <row r="15903" spans="4:4">
      <c r="D15903" s="145"/>
    </row>
    <row r="15904" spans="4:4">
      <c r="D15904" s="145"/>
    </row>
    <row r="15905" spans="4:4">
      <c r="D15905" s="145"/>
    </row>
    <row r="15906" spans="4:4">
      <c r="D15906" s="145"/>
    </row>
    <row r="15907" spans="4:4">
      <c r="D15907" s="145"/>
    </row>
    <row r="15908" spans="4:4">
      <c r="D15908" s="145"/>
    </row>
    <row r="15909" spans="4:4">
      <c r="D15909" s="145"/>
    </row>
    <row r="15910" spans="4:4">
      <c r="D15910" s="145"/>
    </row>
    <row r="15911" spans="4:4">
      <c r="D15911" s="145"/>
    </row>
    <row r="15912" spans="4:4">
      <c r="D15912" s="145"/>
    </row>
    <row r="15913" spans="4:4">
      <c r="D15913" s="145"/>
    </row>
    <row r="15914" spans="4:4">
      <c r="D15914" s="145"/>
    </row>
    <row r="15915" spans="4:4">
      <c r="D15915" s="145"/>
    </row>
    <row r="15916" spans="4:4">
      <c r="D15916" s="145"/>
    </row>
    <row r="15917" spans="4:4">
      <c r="D15917" s="145"/>
    </row>
    <row r="15918" spans="4:4">
      <c r="D15918" s="145"/>
    </row>
    <row r="15919" spans="4:4">
      <c r="D15919" s="145"/>
    </row>
    <row r="15920" spans="4:4">
      <c r="D15920" s="145"/>
    </row>
    <row r="15921" spans="4:4">
      <c r="D15921" s="145"/>
    </row>
    <row r="15922" spans="4:4">
      <c r="D15922" s="145"/>
    </row>
    <row r="15923" spans="4:4">
      <c r="D15923" s="145"/>
    </row>
    <row r="15924" spans="4:4">
      <c r="D15924" s="145"/>
    </row>
    <row r="15925" spans="4:4">
      <c r="D15925" s="145"/>
    </row>
    <row r="15926" spans="4:4">
      <c r="D15926" s="145"/>
    </row>
    <row r="15927" spans="4:4">
      <c r="D15927" s="145"/>
    </row>
    <row r="15928" spans="4:4">
      <c r="D15928" s="145"/>
    </row>
    <row r="15929" spans="4:4">
      <c r="D15929" s="145"/>
    </row>
    <row r="15930" spans="4:4">
      <c r="D15930" s="145"/>
    </row>
    <row r="15931" spans="4:4">
      <c r="D15931" s="145"/>
    </row>
    <row r="15932" spans="4:4">
      <c r="D15932" s="145"/>
    </row>
    <row r="15933" spans="4:4">
      <c r="D15933" s="145"/>
    </row>
    <row r="15934" spans="4:4">
      <c r="D15934" s="145"/>
    </row>
    <row r="15935" spans="4:4">
      <c r="D15935" s="145"/>
    </row>
    <row r="15936" spans="4:4">
      <c r="D15936" s="145"/>
    </row>
    <row r="15937" spans="4:4">
      <c r="D15937" s="145"/>
    </row>
    <row r="15938" spans="4:4">
      <c r="D15938" s="145"/>
    </row>
    <row r="15939" spans="4:4">
      <c r="D15939" s="145"/>
    </row>
    <row r="15940" spans="4:4">
      <c r="D15940" s="145"/>
    </row>
    <row r="15941" spans="4:4">
      <c r="D15941" s="145"/>
    </row>
    <row r="15942" spans="4:4">
      <c r="D15942" s="145"/>
    </row>
    <row r="15943" spans="4:4">
      <c r="D15943" s="145"/>
    </row>
    <row r="15944" spans="4:4">
      <c r="D15944" s="145"/>
    </row>
    <row r="15945" spans="4:4">
      <c r="D15945" s="145"/>
    </row>
    <row r="15946" spans="4:4">
      <c r="D15946" s="145"/>
    </row>
    <row r="15947" spans="4:4">
      <c r="D15947" s="145"/>
    </row>
    <row r="15948" spans="4:4">
      <c r="D15948" s="145"/>
    </row>
    <row r="15949" spans="4:4">
      <c r="D15949" s="145"/>
    </row>
    <row r="15950" spans="4:4">
      <c r="D15950" s="145"/>
    </row>
    <row r="15951" spans="4:4">
      <c r="D15951" s="145"/>
    </row>
    <row r="15952" spans="4:4">
      <c r="D15952" s="145"/>
    </row>
    <row r="15953" spans="4:4">
      <c r="D15953" s="145"/>
    </row>
    <row r="15954" spans="4:4">
      <c r="D15954" s="145"/>
    </row>
    <row r="15955" spans="4:4">
      <c r="D15955" s="145"/>
    </row>
    <row r="15956" spans="4:4">
      <c r="D15956" s="145"/>
    </row>
    <row r="15957" spans="4:4">
      <c r="D15957" s="145"/>
    </row>
    <row r="15958" spans="4:4">
      <c r="D15958" s="145"/>
    </row>
    <row r="15959" spans="4:4">
      <c r="D15959" s="145"/>
    </row>
    <row r="15960" spans="4:4">
      <c r="D15960" s="145"/>
    </row>
    <row r="15961" spans="4:4">
      <c r="D15961" s="145"/>
    </row>
    <row r="15962" spans="4:4">
      <c r="D15962" s="145"/>
    </row>
    <row r="15963" spans="4:4">
      <c r="D15963" s="145"/>
    </row>
    <row r="15964" spans="4:4">
      <c r="D15964" s="145"/>
    </row>
    <row r="15965" spans="4:4">
      <c r="D15965" s="145"/>
    </row>
    <row r="15966" spans="4:4">
      <c r="D15966" s="145"/>
    </row>
    <row r="15967" spans="4:4">
      <c r="D15967" s="145"/>
    </row>
    <row r="15968" spans="4:4">
      <c r="D15968" s="145"/>
    </row>
    <row r="15969" spans="4:4">
      <c r="D15969" s="145"/>
    </row>
    <row r="15970" spans="4:4">
      <c r="D15970" s="145"/>
    </row>
    <row r="15971" spans="4:4">
      <c r="D15971" s="145"/>
    </row>
    <row r="15972" spans="4:4">
      <c r="D15972" s="145"/>
    </row>
    <row r="15973" spans="4:4">
      <c r="D15973" s="145"/>
    </row>
    <row r="15974" spans="4:4">
      <c r="D15974" s="145"/>
    </row>
    <row r="15975" spans="4:4">
      <c r="D15975" s="145"/>
    </row>
    <row r="15976" spans="4:4">
      <c r="D15976" s="145"/>
    </row>
    <row r="15977" spans="4:4">
      <c r="D15977" s="145"/>
    </row>
    <row r="15978" spans="4:4">
      <c r="D15978" s="145"/>
    </row>
    <row r="15979" spans="4:4">
      <c r="D15979" s="145"/>
    </row>
    <row r="15980" spans="4:4">
      <c r="D15980" s="145"/>
    </row>
    <row r="15981" spans="4:4">
      <c r="D15981" s="145"/>
    </row>
    <row r="15982" spans="4:4">
      <c r="D15982" s="145"/>
    </row>
    <row r="15983" spans="4:4">
      <c r="D15983" s="145"/>
    </row>
    <row r="15984" spans="4:4">
      <c r="D15984" s="145"/>
    </row>
    <row r="15985" spans="4:4">
      <c r="D15985" s="145"/>
    </row>
    <row r="15986" spans="4:4">
      <c r="D15986" s="145"/>
    </row>
    <row r="15987" spans="4:4">
      <c r="D15987" s="145"/>
    </row>
    <row r="15988" spans="4:4">
      <c r="D15988" s="145"/>
    </row>
    <row r="15989" spans="4:4">
      <c r="D15989" s="145"/>
    </row>
    <row r="15990" spans="4:4">
      <c r="D15990" s="145"/>
    </row>
    <row r="15991" spans="4:4">
      <c r="D15991" s="145"/>
    </row>
    <row r="15992" spans="4:4">
      <c r="D15992" s="145"/>
    </row>
    <row r="15993" spans="4:4">
      <c r="D15993" s="145"/>
    </row>
    <row r="15994" spans="4:4">
      <c r="D15994" s="145"/>
    </row>
    <row r="15995" spans="4:4">
      <c r="D15995" s="145"/>
    </row>
    <row r="15996" spans="4:4">
      <c r="D15996" s="145"/>
    </row>
    <row r="15997" spans="4:4">
      <c r="D15997" s="145"/>
    </row>
    <row r="15998" spans="4:4">
      <c r="D15998" s="145"/>
    </row>
    <row r="15999" spans="4:4">
      <c r="D15999" s="145"/>
    </row>
    <row r="16000" spans="4:4">
      <c r="D16000" s="145"/>
    </row>
    <row r="16001" spans="4:4">
      <c r="D16001" s="145"/>
    </row>
    <row r="16002" spans="4:4">
      <c r="D16002" s="145"/>
    </row>
    <row r="16003" spans="4:4">
      <c r="D16003" s="145"/>
    </row>
    <row r="16004" spans="4:4">
      <c r="D16004" s="145"/>
    </row>
    <row r="16005" spans="4:4">
      <c r="D16005" s="145"/>
    </row>
    <row r="16006" spans="4:4">
      <c r="D16006" s="145"/>
    </row>
    <row r="16007" spans="4:4">
      <c r="D16007" s="145"/>
    </row>
    <row r="16008" spans="4:4">
      <c r="D16008" s="145"/>
    </row>
    <row r="16009" spans="4:4">
      <c r="D16009" s="145"/>
    </row>
    <row r="16010" spans="4:4">
      <c r="D16010" s="145"/>
    </row>
    <row r="16011" spans="4:4">
      <c r="D16011" s="145"/>
    </row>
    <row r="16012" spans="4:4">
      <c r="D16012" s="145"/>
    </row>
    <row r="16013" spans="4:4">
      <c r="D16013" s="145"/>
    </row>
    <row r="16014" spans="4:4">
      <c r="D16014" s="145"/>
    </row>
    <row r="16015" spans="4:4">
      <c r="D16015" s="145"/>
    </row>
    <row r="16016" spans="4:4">
      <c r="D16016" s="145"/>
    </row>
    <row r="16017" spans="4:4">
      <c r="D16017" s="145"/>
    </row>
    <row r="16018" spans="4:4">
      <c r="D16018" s="145"/>
    </row>
    <row r="16019" spans="4:4">
      <c r="D16019" s="145"/>
    </row>
    <row r="16020" spans="4:4">
      <c r="D16020" s="145"/>
    </row>
    <row r="16021" spans="4:4">
      <c r="D16021" s="145"/>
    </row>
    <row r="16022" spans="4:4">
      <c r="D16022" s="145"/>
    </row>
    <row r="16023" spans="4:4">
      <c r="D16023" s="145"/>
    </row>
    <row r="16024" spans="4:4">
      <c r="D16024" s="145"/>
    </row>
    <row r="16025" spans="4:4">
      <c r="D16025" s="145"/>
    </row>
    <row r="16026" spans="4:4">
      <c r="D16026" s="145"/>
    </row>
    <row r="16027" spans="4:4">
      <c r="D16027" s="145"/>
    </row>
    <row r="16028" spans="4:4">
      <c r="D16028" s="145"/>
    </row>
    <row r="16029" spans="4:4">
      <c r="D16029" s="145"/>
    </row>
    <row r="16030" spans="4:4">
      <c r="D16030" s="145"/>
    </row>
    <row r="16031" spans="4:4">
      <c r="D16031" s="145"/>
    </row>
    <row r="16032" spans="4:4">
      <c r="D16032" s="145"/>
    </row>
    <row r="16033" spans="4:4">
      <c r="D16033" s="145"/>
    </row>
    <row r="16034" spans="4:4">
      <c r="D16034" s="145"/>
    </row>
    <row r="16035" spans="4:4">
      <c r="D16035" s="145"/>
    </row>
    <row r="16036" spans="4:4">
      <c r="D16036" s="145"/>
    </row>
    <row r="16037" spans="4:4">
      <c r="D16037" s="145"/>
    </row>
    <row r="16038" spans="4:4">
      <c r="D16038" s="145"/>
    </row>
    <row r="16039" spans="4:4">
      <c r="D16039" s="145"/>
    </row>
    <row r="16040" spans="4:4">
      <c r="D16040" s="145"/>
    </row>
    <row r="16041" spans="4:4">
      <c r="D16041" s="145"/>
    </row>
    <row r="16042" spans="4:4">
      <c r="D16042" s="145"/>
    </row>
    <row r="16043" spans="4:4">
      <c r="D16043" s="145"/>
    </row>
    <row r="16044" spans="4:4">
      <c r="D16044" s="145"/>
    </row>
    <row r="16045" spans="4:4">
      <c r="D16045" s="145"/>
    </row>
    <row r="16046" spans="4:4">
      <c r="D16046" s="145"/>
    </row>
    <row r="16047" spans="4:4">
      <c r="D16047" s="145"/>
    </row>
    <row r="16048" spans="4:4">
      <c r="D16048" s="145"/>
    </row>
    <row r="16049" spans="4:4">
      <c r="D16049" s="145"/>
    </row>
    <row r="16050" spans="4:4">
      <c r="D16050" s="145"/>
    </row>
    <row r="16051" spans="4:4">
      <c r="D16051" s="145"/>
    </row>
    <row r="16052" spans="4:4">
      <c r="D16052" s="145"/>
    </row>
    <row r="16053" spans="4:4">
      <c r="D16053" s="145"/>
    </row>
    <row r="16054" spans="4:4">
      <c r="D16054" s="145"/>
    </row>
    <row r="16055" spans="4:4">
      <c r="D16055" s="145"/>
    </row>
    <row r="16056" spans="4:4">
      <c r="D16056" s="145"/>
    </row>
    <row r="16057" spans="4:4">
      <c r="D16057" s="145"/>
    </row>
    <row r="16058" spans="4:4">
      <c r="D16058" s="145"/>
    </row>
    <row r="16059" spans="4:4">
      <c r="D16059" s="145"/>
    </row>
    <row r="16060" spans="4:4">
      <c r="D16060" s="145"/>
    </row>
    <row r="16061" spans="4:4">
      <c r="D16061" s="145"/>
    </row>
    <row r="16062" spans="4:4">
      <c r="D16062" s="145"/>
    </row>
    <row r="16063" spans="4:4">
      <c r="D16063" s="145"/>
    </row>
    <row r="16064" spans="4:4">
      <c r="D16064" s="145"/>
    </row>
    <row r="16065" spans="4:4">
      <c r="D16065" s="145"/>
    </row>
    <row r="16066" spans="4:4">
      <c r="D16066" s="145"/>
    </row>
    <row r="16067" spans="4:4">
      <c r="D16067" s="145"/>
    </row>
    <row r="16068" spans="4:4">
      <c r="D16068" s="145"/>
    </row>
    <row r="16069" spans="4:4">
      <c r="D16069" s="145"/>
    </row>
    <row r="16070" spans="4:4">
      <c r="D16070" s="145"/>
    </row>
    <row r="16071" spans="4:4">
      <c r="D16071" s="145"/>
    </row>
    <row r="16072" spans="4:4">
      <c r="D16072" s="145"/>
    </row>
    <row r="16073" spans="4:4">
      <c r="D16073" s="145"/>
    </row>
    <row r="16074" spans="4:4">
      <c r="D16074" s="145"/>
    </row>
    <row r="16075" spans="4:4">
      <c r="D16075" s="145"/>
    </row>
    <row r="16076" spans="4:4">
      <c r="D16076" s="145"/>
    </row>
    <row r="16077" spans="4:4">
      <c r="D16077" s="145"/>
    </row>
    <row r="16078" spans="4:4">
      <c r="D16078" s="145"/>
    </row>
    <row r="16079" spans="4:4">
      <c r="D16079" s="145"/>
    </row>
    <row r="16080" spans="4:4">
      <c r="D16080" s="145"/>
    </row>
    <row r="16081" spans="4:4">
      <c r="D16081" s="145"/>
    </row>
    <row r="16082" spans="4:4">
      <c r="D16082" s="145"/>
    </row>
    <row r="16083" spans="4:4">
      <c r="D16083" s="145"/>
    </row>
    <row r="16084" spans="4:4">
      <c r="D16084" s="145"/>
    </row>
    <row r="16085" spans="4:4">
      <c r="D16085" s="145"/>
    </row>
    <row r="16086" spans="4:4">
      <c r="D16086" s="145"/>
    </row>
    <row r="16087" spans="4:4">
      <c r="D16087" s="145"/>
    </row>
    <row r="16088" spans="4:4">
      <c r="D16088" s="145"/>
    </row>
    <row r="16089" spans="4:4">
      <c r="D16089" s="145"/>
    </row>
    <row r="16090" spans="4:4">
      <c r="D16090" s="145"/>
    </row>
    <row r="16091" spans="4:4">
      <c r="D16091" s="145"/>
    </row>
    <row r="16092" spans="4:4">
      <c r="D16092" s="145"/>
    </row>
    <row r="16093" spans="4:4">
      <c r="D16093" s="145"/>
    </row>
    <row r="16094" spans="4:4">
      <c r="D16094" s="145"/>
    </row>
    <row r="16095" spans="4:4">
      <c r="D16095" s="145"/>
    </row>
    <row r="16096" spans="4:4">
      <c r="D16096" s="145"/>
    </row>
    <row r="16097" spans="4:4">
      <c r="D16097" s="145"/>
    </row>
    <row r="16098" spans="4:4">
      <c r="D16098" s="145"/>
    </row>
    <row r="16099" spans="4:4">
      <c r="D16099" s="145"/>
    </row>
    <row r="16100" spans="4:4">
      <c r="D16100" s="145"/>
    </row>
    <row r="16101" spans="4:4">
      <c r="D16101" s="145"/>
    </row>
    <row r="16102" spans="4:4">
      <c r="D16102" s="145"/>
    </row>
    <row r="16103" spans="4:4">
      <c r="D16103" s="145"/>
    </row>
    <row r="16104" spans="4:4">
      <c r="D16104" s="145"/>
    </row>
    <row r="16105" spans="4:4">
      <c r="D16105" s="145"/>
    </row>
    <row r="16106" spans="4:4">
      <c r="D16106" s="145"/>
    </row>
    <row r="16107" spans="4:4">
      <c r="D16107" s="145"/>
    </row>
    <row r="16108" spans="4:4">
      <c r="D16108" s="145"/>
    </row>
    <row r="16109" spans="4:4">
      <c r="D16109" s="145"/>
    </row>
    <row r="16110" spans="4:4">
      <c r="D16110" s="145"/>
    </row>
    <row r="16111" spans="4:4">
      <c r="D16111" s="145"/>
    </row>
    <row r="16112" spans="4:4">
      <c r="D16112" s="145"/>
    </row>
    <row r="16113" spans="4:4">
      <c r="D16113" s="145"/>
    </row>
    <row r="16114" spans="4:4">
      <c r="D16114" s="145"/>
    </row>
    <row r="16115" spans="4:4">
      <c r="D16115" s="145"/>
    </row>
    <row r="16116" spans="4:4">
      <c r="D16116" s="145"/>
    </row>
    <row r="16117" spans="4:4">
      <c r="D16117" s="145"/>
    </row>
    <row r="16118" spans="4:4">
      <c r="D16118" s="145"/>
    </row>
    <row r="16119" spans="4:4">
      <c r="D16119" s="145"/>
    </row>
    <row r="16120" spans="4:4">
      <c r="D16120" s="145"/>
    </row>
    <row r="16121" spans="4:4">
      <c r="D16121" s="145"/>
    </row>
    <row r="16122" spans="4:4">
      <c r="D16122" s="145"/>
    </row>
    <row r="16123" spans="4:4">
      <c r="D16123" s="145"/>
    </row>
    <row r="16124" spans="4:4">
      <c r="D16124" s="145"/>
    </row>
    <row r="16125" spans="4:4">
      <c r="D16125" s="145"/>
    </row>
    <row r="16126" spans="4:4">
      <c r="D16126" s="145"/>
    </row>
    <row r="16127" spans="4:4">
      <c r="D16127" s="145"/>
    </row>
    <row r="16128" spans="4:4">
      <c r="D16128" s="145"/>
    </row>
    <row r="16129" spans="4:4">
      <c r="D16129" s="145"/>
    </row>
    <row r="16130" spans="4:4">
      <c r="D16130" s="145"/>
    </row>
    <row r="16131" spans="4:4">
      <c r="D16131" s="145"/>
    </row>
    <row r="16132" spans="4:4">
      <c r="D16132" s="145"/>
    </row>
    <row r="16133" spans="4:4">
      <c r="D16133" s="145"/>
    </row>
    <row r="16134" spans="4:4">
      <c r="D16134" s="145"/>
    </row>
    <row r="16135" spans="4:4">
      <c r="D16135" s="145"/>
    </row>
    <row r="16136" spans="4:4">
      <c r="D16136" s="145"/>
    </row>
    <row r="16137" spans="4:4">
      <c r="D16137" s="145"/>
    </row>
    <row r="16138" spans="4:4">
      <c r="D16138" s="145"/>
    </row>
    <row r="16139" spans="4:4">
      <c r="D16139" s="145"/>
    </row>
    <row r="16140" spans="4:4">
      <c r="D16140" s="145"/>
    </row>
    <row r="16141" spans="4:4">
      <c r="D16141" s="145"/>
    </row>
    <row r="16142" spans="4:4">
      <c r="D16142" s="145"/>
    </row>
    <row r="16143" spans="4:4">
      <c r="D16143" s="145"/>
    </row>
    <row r="16144" spans="4:4">
      <c r="D16144" s="145"/>
    </row>
    <row r="16145" spans="4:4">
      <c r="D16145" s="145"/>
    </row>
    <row r="16146" spans="4:4">
      <c r="D16146" s="145"/>
    </row>
    <row r="16147" spans="4:4">
      <c r="D16147" s="145"/>
    </row>
    <row r="16148" spans="4:4">
      <c r="D16148" s="145"/>
    </row>
    <row r="16149" spans="4:4">
      <c r="D16149" s="145"/>
    </row>
    <row r="16150" spans="4:4">
      <c r="D16150" s="145"/>
    </row>
    <row r="16151" spans="4:4">
      <c r="D16151" s="145"/>
    </row>
    <row r="16152" spans="4:4">
      <c r="D16152" s="145"/>
    </row>
    <row r="16153" spans="4:4">
      <c r="D16153" s="145"/>
    </row>
    <row r="16154" spans="4:4">
      <c r="D16154" s="145"/>
    </row>
    <row r="16155" spans="4:4">
      <c r="D16155" s="145"/>
    </row>
    <row r="16156" spans="4:4">
      <c r="D16156" s="145"/>
    </row>
    <row r="16157" spans="4:4">
      <c r="D16157" s="145"/>
    </row>
    <row r="16158" spans="4:4">
      <c r="D16158" s="145"/>
    </row>
    <row r="16159" spans="4:4">
      <c r="D16159" s="145"/>
    </row>
    <row r="16160" spans="4:4">
      <c r="D16160" s="145"/>
    </row>
    <row r="16161" spans="4:4">
      <c r="D16161" s="145"/>
    </row>
    <row r="16162" spans="4:4">
      <c r="D16162" s="145"/>
    </row>
    <row r="16163" spans="4:4">
      <c r="D16163" s="145"/>
    </row>
    <row r="16164" spans="4:4">
      <c r="D16164" s="145"/>
    </row>
    <row r="16165" spans="4:4">
      <c r="D16165" s="145"/>
    </row>
    <row r="16166" spans="4:4">
      <c r="D16166" s="145"/>
    </row>
    <row r="16167" spans="4:4">
      <c r="D16167" s="145"/>
    </row>
    <row r="16168" spans="4:4">
      <c r="D16168" s="145"/>
    </row>
    <row r="16169" spans="4:4">
      <c r="D16169" s="145"/>
    </row>
    <row r="16170" spans="4:4">
      <c r="D16170" s="145"/>
    </row>
    <row r="16171" spans="4:4">
      <c r="D16171" s="145"/>
    </row>
    <row r="16172" spans="4:4">
      <c r="D16172" s="145"/>
    </row>
    <row r="16173" spans="4:4">
      <c r="D16173" s="145"/>
    </row>
    <row r="16174" spans="4:4">
      <c r="D16174" s="145"/>
    </row>
    <row r="16175" spans="4:4">
      <c r="D16175" s="145"/>
    </row>
    <row r="16176" spans="4:4">
      <c r="D16176" s="145"/>
    </row>
    <row r="16177" spans="4:4">
      <c r="D16177" s="145"/>
    </row>
    <row r="16178" spans="4:4">
      <c r="D16178" s="145"/>
    </row>
    <row r="16179" spans="4:4">
      <c r="D16179" s="145"/>
    </row>
    <row r="16180" spans="4:4">
      <c r="D16180" s="145"/>
    </row>
    <row r="16181" spans="4:4">
      <c r="D16181" s="145"/>
    </row>
    <row r="16182" spans="4:4">
      <c r="D16182" s="145"/>
    </row>
    <row r="16183" spans="4:4">
      <c r="D16183" s="145"/>
    </row>
    <row r="16184" spans="4:4">
      <c r="D16184" s="145"/>
    </row>
    <row r="16185" spans="4:4">
      <c r="D16185" s="145"/>
    </row>
    <row r="16186" spans="4:4">
      <c r="D16186" s="145"/>
    </row>
    <row r="16187" spans="4:4">
      <c r="D16187" s="145"/>
    </row>
    <row r="16188" spans="4:4">
      <c r="D16188" s="145"/>
    </row>
    <row r="16189" spans="4:4">
      <c r="D16189" s="145"/>
    </row>
    <row r="16190" spans="4:4">
      <c r="D16190" s="145"/>
    </row>
    <row r="16191" spans="4:4">
      <c r="D16191" s="145"/>
    </row>
    <row r="16192" spans="4:4">
      <c r="D16192" s="145"/>
    </row>
    <row r="16193" spans="4:4">
      <c r="D16193" s="145"/>
    </row>
    <row r="16194" spans="4:4">
      <c r="D16194" s="145"/>
    </row>
    <row r="16195" spans="4:4">
      <c r="D16195" s="145"/>
    </row>
    <row r="16196" spans="4:4">
      <c r="D16196" s="145"/>
    </row>
    <row r="16197" spans="4:4">
      <c r="D16197" s="145"/>
    </row>
    <row r="16198" spans="4:4">
      <c r="D16198" s="145"/>
    </row>
    <row r="16199" spans="4:4">
      <c r="D16199" s="145"/>
    </row>
    <row r="16200" spans="4:4">
      <c r="D16200" s="145"/>
    </row>
    <row r="16201" spans="4:4">
      <c r="D16201" s="145"/>
    </row>
    <row r="16202" spans="4:4">
      <c r="D16202" s="145"/>
    </row>
    <row r="16203" spans="4:4">
      <c r="D16203" s="145"/>
    </row>
    <row r="16204" spans="4:4">
      <c r="D16204" s="145"/>
    </row>
    <row r="16205" spans="4:4">
      <c r="D16205" s="145"/>
    </row>
    <row r="16206" spans="4:4">
      <c r="D16206" s="145"/>
    </row>
    <row r="16207" spans="4:4">
      <c r="D16207" s="145"/>
    </row>
    <row r="16208" spans="4:4">
      <c r="D16208" s="145"/>
    </row>
    <row r="16209" spans="4:4">
      <c r="D16209" s="145"/>
    </row>
    <row r="16210" spans="4:4">
      <c r="D16210" s="145"/>
    </row>
    <row r="16211" spans="4:4">
      <c r="D16211" s="145"/>
    </row>
    <row r="16212" spans="4:4">
      <c r="D16212" s="145"/>
    </row>
    <row r="16213" spans="4:4">
      <c r="D16213" s="145"/>
    </row>
    <row r="16214" spans="4:4">
      <c r="D16214" s="145"/>
    </row>
    <row r="16215" spans="4:4">
      <c r="D16215" s="145"/>
    </row>
    <row r="16216" spans="4:4">
      <c r="D16216" s="145"/>
    </row>
    <row r="16217" spans="4:4">
      <c r="D16217" s="145"/>
    </row>
    <row r="16218" spans="4:4">
      <c r="D16218" s="145"/>
    </row>
    <row r="16219" spans="4:4">
      <c r="D16219" s="145"/>
    </row>
    <row r="16220" spans="4:4">
      <c r="D16220" s="145"/>
    </row>
    <row r="16221" spans="4:4">
      <c r="D16221" s="145"/>
    </row>
    <row r="16222" spans="4:4">
      <c r="D16222" s="145"/>
    </row>
    <row r="16223" spans="4:4">
      <c r="D16223" s="145"/>
    </row>
    <row r="16224" spans="4:4">
      <c r="D16224" s="145"/>
    </row>
    <row r="16225" spans="4:4">
      <c r="D16225" s="145"/>
    </row>
    <row r="16226" spans="4:4">
      <c r="D16226" s="145"/>
    </row>
    <row r="16227" spans="4:4">
      <c r="D16227" s="145"/>
    </row>
    <row r="16228" spans="4:4">
      <c r="D16228" s="145"/>
    </row>
    <row r="16229" spans="4:4">
      <c r="D16229" s="145"/>
    </row>
    <row r="16230" spans="4:4">
      <c r="D16230" s="145"/>
    </row>
    <row r="16231" spans="4:4">
      <c r="D16231" s="145"/>
    </row>
    <row r="16232" spans="4:4">
      <c r="D16232" s="145"/>
    </row>
    <row r="16233" spans="4:4">
      <c r="D16233" s="145"/>
    </row>
    <row r="16234" spans="4:4">
      <c r="D16234" s="145"/>
    </row>
    <row r="16235" spans="4:4">
      <c r="D16235" s="145"/>
    </row>
    <row r="16236" spans="4:4">
      <c r="D16236" s="145"/>
    </row>
    <row r="16237" spans="4:4">
      <c r="D16237" s="145"/>
    </row>
    <row r="16238" spans="4:4">
      <c r="D16238" s="145"/>
    </row>
    <row r="16239" spans="4:4">
      <c r="D16239" s="145"/>
    </row>
    <row r="16240" spans="4:4">
      <c r="D16240" s="145"/>
    </row>
    <row r="16241" spans="4:4">
      <c r="D16241" s="145"/>
    </row>
    <row r="16242" spans="4:4">
      <c r="D16242" s="145"/>
    </row>
    <row r="16243" spans="4:4">
      <c r="D16243" s="145"/>
    </row>
    <row r="16244" spans="4:4">
      <c r="D16244" s="145"/>
    </row>
    <row r="16245" spans="4:4">
      <c r="D16245" s="145"/>
    </row>
    <row r="16246" spans="4:4">
      <c r="D16246" s="145"/>
    </row>
    <row r="16247" spans="4:4">
      <c r="D16247" s="145"/>
    </row>
    <row r="16248" spans="4:4">
      <c r="D16248" s="145"/>
    </row>
    <row r="16249" spans="4:4">
      <c r="D16249" s="145"/>
    </row>
    <row r="16250" spans="4:4">
      <c r="D16250" s="145"/>
    </row>
    <row r="16251" spans="4:4">
      <c r="D16251" s="145"/>
    </row>
    <row r="16252" spans="4:4">
      <c r="D16252" s="145"/>
    </row>
    <row r="16253" spans="4:4">
      <c r="D16253" s="145"/>
    </row>
    <row r="16254" spans="4:4">
      <c r="D16254" s="145"/>
    </row>
    <row r="16255" spans="4:4">
      <c r="D16255" s="145"/>
    </row>
    <row r="16256" spans="4:4">
      <c r="D16256" s="145"/>
    </row>
    <row r="16257" spans="4:4">
      <c r="D16257" s="145"/>
    </row>
    <row r="16258" spans="4:4">
      <c r="D16258" s="145"/>
    </row>
    <row r="16259" spans="4:4">
      <c r="D16259" s="145"/>
    </row>
    <row r="16260" spans="4:4">
      <c r="D16260" s="145"/>
    </row>
    <row r="16261" spans="4:4">
      <c r="D16261" s="145"/>
    </row>
    <row r="16262" spans="4:4">
      <c r="D16262" s="145"/>
    </row>
    <row r="16263" spans="4:4">
      <c r="D16263" s="145"/>
    </row>
    <row r="16264" spans="4:4">
      <c r="D16264" s="145"/>
    </row>
    <row r="16265" spans="4:4">
      <c r="D16265" s="145"/>
    </row>
    <row r="16266" spans="4:4">
      <c r="D16266" s="145"/>
    </row>
    <row r="16267" spans="4:4">
      <c r="D16267" s="145"/>
    </row>
    <row r="16268" spans="4:4">
      <c r="D16268" s="145"/>
    </row>
    <row r="16269" spans="4:4">
      <c r="D16269" s="145"/>
    </row>
    <row r="16270" spans="4:4">
      <c r="D16270" s="145"/>
    </row>
    <row r="16271" spans="4:4">
      <c r="D16271" s="145"/>
    </row>
    <row r="16272" spans="4:4">
      <c r="D16272" s="145"/>
    </row>
    <row r="16273" spans="4:4">
      <c r="D16273" s="145"/>
    </row>
    <row r="16274" spans="4:4">
      <c r="D16274" s="145"/>
    </row>
    <row r="16275" spans="4:4">
      <c r="D16275" s="145"/>
    </row>
    <row r="16276" spans="4:4">
      <c r="D16276" s="145"/>
    </row>
    <row r="16277" spans="4:4">
      <c r="D16277" s="145"/>
    </row>
    <row r="16278" spans="4:4">
      <c r="D16278" s="145"/>
    </row>
    <row r="16279" spans="4:4">
      <c r="D16279" s="145"/>
    </row>
    <row r="16280" spans="4:4">
      <c r="D16280" s="145"/>
    </row>
    <row r="16281" spans="4:4">
      <c r="D16281" s="145"/>
    </row>
    <row r="16282" spans="4:4">
      <c r="D16282" s="145"/>
    </row>
    <row r="16283" spans="4:4">
      <c r="D16283" s="145"/>
    </row>
    <row r="16284" spans="4:4">
      <c r="D16284" s="145"/>
    </row>
    <row r="16285" spans="4:4">
      <c r="D16285" s="145"/>
    </row>
    <row r="16286" spans="4:4">
      <c r="D16286" s="145"/>
    </row>
    <row r="16287" spans="4:4">
      <c r="D16287" s="145"/>
    </row>
    <row r="16288" spans="4:4">
      <c r="D16288" s="145"/>
    </row>
    <row r="16289" spans="4:4">
      <c r="D16289" s="145"/>
    </row>
    <row r="16290" spans="4:4">
      <c r="D16290" s="145"/>
    </row>
    <row r="16291" spans="4:4">
      <c r="D16291" s="145"/>
    </row>
    <row r="16292" spans="4:4">
      <c r="D16292" s="145"/>
    </row>
    <row r="16293" spans="4:4">
      <c r="D16293" s="145"/>
    </row>
    <row r="16294" spans="4:4">
      <c r="D16294" s="145"/>
    </row>
    <row r="16295" spans="4:4">
      <c r="D16295" s="145"/>
    </row>
    <row r="16296" spans="4:4">
      <c r="D16296" s="145"/>
    </row>
    <row r="16297" spans="4:4">
      <c r="D16297" s="145"/>
    </row>
    <row r="16298" spans="4:4">
      <c r="D16298" s="145"/>
    </row>
    <row r="16299" spans="4:4">
      <c r="D16299" s="145"/>
    </row>
    <row r="16300" spans="4:4">
      <c r="D16300" s="145"/>
    </row>
    <row r="16301" spans="4:4">
      <c r="D16301" s="145"/>
    </row>
    <row r="16302" spans="4:4">
      <c r="D16302" s="145"/>
    </row>
    <row r="16303" spans="4:4">
      <c r="D16303" s="145"/>
    </row>
    <row r="16304" spans="4:4">
      <c r="D16304" s="145"/>
    </row>
    <row r="16305" spans="4:4">
      <c r="D16305" s="145"/>
    </row>
    <row r="16306" spans="4:4">
      <c r="D16306" s="145"/>
    </row>
    <row r="16307" spans="4:4">
      <c r="D16307" s="145"/>
    </row>
    <row r="16308" spans="4:4">
      <c r="D16308" s="145"/>
    </row>
    <row r="16309" spans="4:4">
      <c r="D16309" s="145"/>
    </row>
    <row r="16310" spans="4:4">
      <c r="D16310" s="145"/>
    </row>
    <row r="16311" spans="4:4">
      <c r="D16311" s="145"/>
    </row>
    <row r="16312" spans="4:4">
      <c r="D16312" s="145"/>
    </row>
    <row r="16313" spans="4:4">
      <c r="D16313" s="145"/>
    </row>
    <row r="16314" spans="4:4">
      <c r="D16314" s="145"/>
    </row>
    <row r="16315" spans="4:4">
      <c r="D16315" s="145"/>
    </row>
    <row r="16316" spans="4:4">
      <c r="D16316" s="145"/>
    </row>
    <row r="16317" spans="4:4">
      <c r="D16317" s="145"/>
    </row>
    <row r="16318" spans="4:4">
      <c r="D16318" s="145"/>
    </row>
    <row r="16319" spans="4:4">
      <c r="D16319" s="145"/>
    </row>
    <row r="16320" spans="4:4">
      <c r="D16320" s="145"/>
    </row>
    <row r="16321" spans="4:4">
      <c r="D16321" s="145"/>
    </row>
    <row r="16322" spans="4:4">
      <c r="D16322" s="145"/>
    </row>
    <row r="16323" spans="4:4">
      <c r="D16323" s="145"/>
    </row>
    <row r="16324" spans="4:4">
      <c r="D16324" s="145"/>
    </row>
    <row r="16325" spans="4:4">
      <c r="D16325" s="145"/>
    </row>
    <row r="16326" spans="4:4">
      <c r="D16326" s="145"/>
    </row>
    <row r="16327" spans="4:4">
      <c r="D16327" s="145"/>
    </row>
    <row r="16328" spans="4:4">
      <c r="D16328" s="145"/>
    </row>
    <row r="16329" spans="4:4">
      <c r="D16329" s="145"/>
    </row>
    <row r="16330" spans="4:4">
      <c r="D16330" s="145"/>
    </row>
    <row r="16331" spans="4:4">
      <c r="D16331" s="145"/>
    </row>
    <row r="16332" spans="4:4">
      <c r="D16332" s="145"/>
    </row>
    <row r="16333" spans="4:4">
      <c r="D16333" s="145"/>
    </row>
    <row r="16334" spans="4:4">
      <c r="D16334" s="145"/>
    </row>
    <row r="16335" spans="4:4">
      <c r="D16335" s="145"/>
    </row>
    <row r="16336" spans="4:4">
      <c r="D16336" s="145"/>
    </row>
    <row r="16337" spans="4:4">
      <c r="D16337" s="145"/>
    </row>
    <row r="16338" spans="4:4">
      <c r="D16338" s="145"/>
    </row>
    <row r="16339" spans="4:4">
      <c r="D16339" s="145"/>
    </row>
    <row r="16340" spans="4:4">
      <c r="D16340" s="145"/>
    </row>
    <row r="16341" spans="4:4">
      <c r="D16341" s="145"/>
    </row>
    <row r="16342" spans="4:4">
      <c r="D16342" s="145"/>
    </row>
    <row r="16343" spans="4:4">
      <c r="D16343" s="145"/>
    </row>
    <row r="16344" spans="4:4">
      <c r="D16344" s="145"/>
    </row>
    <row r="16345" spans="4:4">
      <c r="D16345" s="145"/>
    </row>
    <row r="16346" spans="4:4">
      <c r="D16346" s="145"/>
    </row>
    <row r="16347" spans="4:4">
      <c r="D16347" s="145"/>
    </row>
    <row r="16348" spans="4:4">
      <c r="D16348" s="145"/>
    </row>
    <row r="16349" spans="4:4">
      <c r="D16349" s="145"/>
    </row>
    <row r="16350" spans="4:4">
      <c r="D16350" s="145"/>
    </row>
    <row r="16351" spans="4:4">
      <c r="D16351" s="145"/>
    </row>
    <row r="16352" spans="4:4">
      <c r="D16352" s="145"/>
    </row>
    <row r="16353" spans="4:4">
      <c r="D16353" s="145"/>
    </row>
    <row r="16354" spans="4:4">
      <c r="D16354" s="145"/>
    </row>
    <row r="16355" spans="4:4">
      <c r="D16355" s="145"/>
    </row>
    <row r="16356" spans="4:4">
      <c r="D16356" s="145"/>
    </row>
    <row r="16357" spans="4:4">
      <c r="D16357" s="145"/>
    </row>
    <row r="16358" spans="4:4">
      <c r="D16358" s="145"/>
    </row>
    <row r="16359" spans="4:4">
      <c r="D16359" s="145"/>
    </row>
    <row r="16360" spans="4:4">
      <c r="D16360" s="145"/>
    </row>
    <row r="16361" spans="4:4">
      <c r="D16361" s="145"/>
    </row>
    <row r="16362" spans="4:4">
      <c r="D16362" s="145"/>
    </row>
    <row r="16363" spans="4:4">
      <c r="D16363" s="145"/>
    </row>
    <row r="16364" spans="4:4">
      <c r="D16364" s="145"/>
    </row>
    <row r="16365" spans="4:4">
      <c r="D16365" s="145"/>
    </row>
    <row r="16366" spans="4:4">
      <c r="D16366" s="145"/>
    </row>
    <row r="16367" spans="4:4">
      <c r="D16367" s="145"/>
    </row>
    <row r="16368" spans="4:4">
      <c r="D16368" s="145"/>
    </row>
    <row r="16369" spans="4:4">
      <c r="D16369" s="145"/>
    </row>
    <row r="16370" spans="4:4">
      <c r="D16370" s="145"/>
    </row>
    <row r="16371" spans="4:4">
      <c r="D16371" s="145"/>
    </row>
    <row r="16372" spans="4:4">
      <c r="D16372" s="145"/>
    </row>
    <row r="16373" spans="4:4">
      <c r="D16373" s="145"/>
    </row>
    <row r="16374" spans="4:4">
      <c r="D16374" s="145"/>
    </row>
    <row r="16375" spans="4:4">
      <c r="D16375" s="145"/>
    </row>
    <row r="16376" spans="4:4">
      <c r="D16376" s="145"/>
    </row>
    <row r="16377" spans="4:4">
      <c r="D16377" s="145"/>
    </row>
    <row r="16378" spans="4:4">
      <c r="D16378" s="145"/>
    </row>
    <row r="16379" spans="4:4">
      <c r="D16379" s="145"/>
    </row>
    <row r="16380" spans="4:4">
      <c r="D16380" s="145"/>
    </row>
    <row r="16381" spans="4:4">
      <c r="D16381" s="145"/>
    </row>
    <row r="16382" spans="4:4">
      <c r="D16382" s="145"/>
    </row>
    <row r="16383" spans="4:4">
      <c r="D16383" s="145"/>
    </row>
    <row r="16384" spans="4:4">
      <c r="D16384" s="145"/>
    </row>
    <row r="16385" spans="4:4">
      <c r="D16385" s="145"/>
    </row>
    <row r="16386" spans="4:4">
      <c r="D16386" s="145"/>
    </row>
    <row r="16387" spans="4:4">
      <c r="D16387" s="145"/>
    </row>
    <row r="16388" spans="4:4">
      <c r="D16388" s="145"/>
    </row>
    <row r="16389" spans="4:4">
      <c r="D16389" s="145"/>
    </row>
    <row r="16390" spans="4:4">
      <c r="D16390" s="145"/>
    </row>
    <row r="16391" spans="4:4">
      <c r="D16391" s="145"/>
    </row>
    <row r="16392" spans="4:4">
      <c r="D16392" s="145"/>
    </row>
    <row r="16393" spans="4:4">
      <c r="D16393" s="145"/>
    </row>
    <row r="16394" spans="4:4">
      <c r="D16394" s="145"/>
    </row>
    <row r="16395" spans="4:4">
      <c r="D16395" s="145"/>
    </row>
    <row r="16396" spans="4:4">
      <c r="D16396" s="145"/>
    </row>
    <row r="16397" spans="4:4">
      <c r="D16397" s="145"/>
    </row>
    <row r="16398" spans="4:4">
      <c r="D16398" s="145"/>
    </row>
    <row r="16399" spans="4:4">
      <c r="D16399" s="145"/>
    </row>
    <row r="16400" spans="4:4">
      <c r="D16400" s="145"/>
    </row>
    <row r="16401" spans="4:4">
      <c r="D16401" s="145"/>
    </row>
    <row r="16402" spans="4:4">
      <c r="D16402" s="145"/>
    </row>
    <row r="16403" spans="4:4">
      <c r="D16403" s="145"/>
    </row>
    <row r="16404" spans="4:4">
      <c r="D16404" s="145"/>
    </row>
    <row r="16405" spans="4:4">
      <c r="D16405" s="145"/>
    </row>
    <row r="16406" spans="4:4">
      <c r="D16406" s="145"/>
    </row>
    <row r="16407" spans="4:4">
      <c r="D16407" s="145"/>
    </row>
    <row r="16408" spans="4:4">
      <c r="D16408" s="145"/>
    </row>
    <row r="16409" spans="4:4">
      <c r="D16409" s="145"/>
    </row>
    <row r="16410" spans="4:4">
      <c r="D16410" s="145"/>
    </row>
    <row r="16411" spans="4:4">
      <c r="D16411" s="145"/>
    </row>
    <row r="16412" spans="4:4">
      <c r="D16412" s="145"/>
    </row>
    <row r="16413" spans="4:4">
      <c r="D16413" s="145"/>
    </row>
    <row r="16414" spans="4:4">
      <c r="D16414" s="145"/>
    </row>
    <row r="16415" spans="4:4">
      <c r="D16415" s="145"/>
    </row>
    <row r="16416" spans="4:4">
      <c r="D16416" s="145"/>
    </row>
    <row r="16417" spans="4:4">
      <c r="D16417" s="145"/>
    </row>
    <row r="16418" spans="4:4">
      <c r="D16418" s="145"/>
    </row>
    <row r="16419" spans="4:4">
      <c r="D16419" s="145"/>
    </row>
    <row r="16420" spans="4:4">
      <c r="D16420" s="145"/>
    </row>
    <row r="16421" spans="4:4">
      <c r="D16421" s="145"/>
    </row>
    <row r="16422" spans="4:4">
      <c r="D16422" s="145"/>
    </row>
    <row r="16423" spans="4:4">
      <c r="D16423" s="145"/>
    </row>
    <row r="16424" spans="4:4">
      <c r="D16424" s="145"/>
    </row>
    <row r="16425" spans="4:4">
      <c r="D16425" s="145"/>
    </row>
    <row r="16426" spans="4:4">
      <c r="D16426" s="145"/>
    </row>
    <row r="16427" spans="4:4">
      <c r="D16427" s="145"/>
    </row>
    <row r="16428" spans="4:4">
      <c r="D16428" s="145"/>
    </row>
    <row r="16429" spans="4:4">
      <c r="D16429" s="145"/>
    </row>
    <row r="16430" spans="4:4">
      <c r="D16430" s="145"/>
    </row>
    <row r="16431" spans="4:4">
      <c r="D16431" s="145"/>
    </row>
    <row r="16432" spans="4:4">
      <c r="D16432" s="145"/>
    </row>
    <row r="16433" spans="4:4">
      <c r="D16433" s="145"/>
    </row>
    <row r="16434" spans="4:4">
      <c r="D16434" s="145"/>
    </row>
    <row r="16435" spans="4:4">
      <c r="D16435" s="145"/>
    </row>
    <row r="16436" spans="4:4">
      <c r="D16436" s="145"/>
    </row>
    <row r="16437" spans="4:4">
      <c r="D16437" s="145"/>
    </row>
    <row r="16438" spans="4:4">
      <c r="D16438" s="145"/>
    </row>
    <row r="16439" spans="4:4">
      <c r="D16439" s="145"/>
    </row>
    <row r="16440" spans="4:4">
      <c r="D16440" s="145"/>
    </row>
    <row r="16441" spans="4:4">
      <c r="D16441" s="145"/>
    </row>
    <row r="16442" spans="4:4">
      <c r="D16442" s="145"/>
    </row>
    <row r="16443" spans="4:4">
      <c r="D16443" s="145"/>
    </row>
    <row r="16444" spans="4:4">
      <c r="D16444" s="145"/>
    </row>
    <row r="16445" spans="4:4">
      <c r="D16445" s="145"/>
    </row>
    <row r="16446" spans="4:4">
      <c r="D16446" s="145"/>
    </row>
    <row r="16447" spans="4:4">
      <c r="D16447" s="145"/>
    </row>
    <row r="16448" spans="4:4">
      <c r="D16448" s="145"/>
    </row>
    <row r="16449" spans="4:4">
      <c r="D16449" s="145"/>
    </row>
    <row r="16450" spans="4:4">
      <c r="D16450" s="145"/>
    </row>
    <row r="16451" spans="4:4">
      <c r="D16451" s="145"/>
    </row>
    <row r="16452" spans="4:4">
      <c r="D16452" s="145"/>
    </row>
    <row r="16453" spans="4:4">
      <c r="D16453" s="145"/>
    </row>
    <row r="16454" spans="4:4">
      <c r="D16454" s="145"/>
    </row>
    <row r="16455" spans="4:4">
      <c r="D16455" s="145"/>
    </row>
    <row r="16456" spans="4:4">
      <c r="D16456" s="145"/>
    </row>
    <row r="16457" spans="4:4">
      <c r="D16457" s="145"/>
    </row>
    <row r="16458" spans="4:4">
      <c r="D16458" s="145"/>
    </row>
    <row r="16459" spans="4:4">
      <c r="D16459" s="145"/>
    </row>
    <row r="16460" spans="4:4">
      <c r="D16460" s="145"/>
    </row>
    <row r="16461" spans="4:4">
      <c r="D16461" s="145"/>
    </row>
    <row r="16462" spans="4:4">
      <c r="D16462" s="145"/>
    </row>
    <row r="16463" spans="4:4">
      <c r="D16463" s="145"/>
    </row>
    <row r="16464" spans="4:4">
      <c r="D16464" s="145"/>
    </row>
    <row r="16465" spans="4:4">
      <c r="D16465" s="145"/>
    </row>
    <row r="16466" spans="4:4">
      <c r="D16466" s="145"/>
    </row>
    <row r="16467" spans="4:4">
      <c r="D16467" s="145"/>
    </row>
    <row r="16468" spans="4:4">
      <c r="D16468" s="145"/>
    </row>
    <row r="16469" spans="4:4">
      <c r="D16469" s="145"/>
    </row>
    <row r="16470" spans="4:4">
      <c r="D16470" s="145"/>
    </row>
    <row r="16471" spans="4:4">
      <c r="D16471" s="145"/>
    </row>
    <row r="16472" spans="4:4">
      <c r="D16472" s="145"/>
    </row>
    <row r="16473" spans="4:4">
      <c r="D16473" s="145"/>
    </row>
    <row r="16474" spans="4:4">
      <c r="D16474" s="145"/>
    </row>
    <row r="16475" spans="4:4">
      <c r="D16475" s="145"/>
    </row>
    <row r="16476" spans="4:4">
      <c r="D16476" s="145"/>
    </row>
    <row r="16477" spans="4:4">
      <c r="D16477" s="145"/>
    </row>
    <row r="16478" spans="4:4">
      <c r="D16478" s="145"/>
    </row>
    <row r="16479" spans="4:4">
      <c r="D16479" s="145"/>
    </row>
    <row r="16480" spans="4:4">
      <c r="D16480" s="145"/>
    </row>
    <row r="16481" spans="4:4">
      <c r="D16481" s="145"/>
    </row>
    <row r="16482" spans="4:4">
      <c r="D16482" s="145"/>
    </row>
    <row r="16483" spans="4:4">
      <c r="D16483" s="145"/>
    </row>
    <row r="16484" spans="4:4">
      <c r="D16484" s="145"/>
    </row>
    <row r="16485" spans="4:4">
      <c r="D16485" s="145"/>
    </row>
    <row r="16486" spans="4:4">
      <c r="D16486" s="145"/>
    </row>
    <row r="16487" spans="4:4">
      <c r="D16487" s="145"/>
    </row>
    <row r="16488" spans="4:4">
      <c r="D16488" s="145"/>
    </row>
    <row r="16489" spans="4:4">
      <c r="D16489" s="145"/>
    </row>
    <row r="16490" spans="4:4">
      <c r="D16490" s="145"/>
    </row>
    <row r="16491" spans="4:4">
      <c r="D16491" s="145"/>
    </row>
    <row r="16492" spans="4:4">
      <c r="D16492" s="145"/>
    </row>
    <row r="16493" spans="4:4">
      <c r="D16493" s="145"/>
    </row>
    <row r="16494" spans="4:4">
      <c r="D16494" s="145"/>
    </row>
    <row r="16495" spans="4:4">
      <c r="D16495" s="145"/>
    </row>
    <row r="16496" spans="4:4">
      <c r="D16496" s="145"/>
    </row>
    <row r="16497" spans="4:4">
      <c r="D16497" s="145"/>
    </row>
    <row r="16498" spans="4:4">
      <c r="D16498" s="145"/>
    </row>
    <row r="16499" spans="4:4">
      <c r="D16499" s="145"/>
    </row>
    <row r="16500" spans="4:4">
      <c r="D16500" s="145"/>
    </row>
    <row r="16501" spans="4:4">
      <c r="D16501" s="145"/>
    </row>
    <row r="16502" spans="4:4">
      <c r="D16502" s="145"/>
    </row>
    <row r="16503" spans="4:4">
      <c r="D16503" s="145"/>
    </row>
    <row r="16504" spans="4:4">
      <c r="D16504" s="145"/>
    </row>
    <row r="16505" spans="4:4">
      <c r="D16505" s="145"/>
    </row>
    <row r="16506" spans="4:4">
      <c r="D16506" s="145"/>
    </row>
    <row r="16507" spans="4:4">
      <c r="D16507" s="145"/>
    </row>
    <row r="16508" spans="4:4">
      <c r="D16508" s="145"/>
    </row>
    <row r="16509" spans="4:4">
      <c r="D16509" s="145"/>
    </row>
    <row r="16510" spans="4:4">
      <c r="D16510" s="145"/>
    </row>
    <row r="16511" spans="4:4">
      <c r="D16511" s="145"/>
    </row>
    <row r="16512" spans="4:4">
      <c r="D16512" s="145"/>
    </row>
    <row r="16513" spans="4:4">
      <c r="D16513" s="145"/>
    </row>
    <row r="16514" spans="4:4">
      <c r="D16514" s="145"/>
    </row>
    <row r="16515" spans="4:4">
      <c r="D16515" s="145"/>
    </row>
    <row r="16516" spans="4:4">
      <c r="D16516" s="145"/>
    </row>
    <row r="16517" spans="4:4">
      <c r="D16517" s="145"/>
    </row>
    <row r="16518" spans="4:4">
      <c r="D16518" s="145"/>
    </row>
    <row r="16519" spans="4:4">
      <c r="D16519" s="145"/>
    </row>
    <row r="16520" spans="4:4">
      <c r="D16520" s="145"/>
    </row>
    <row r="16521" spans="4:4">
      <c r="D16521" s="145"/>
    </row>
    <row r="16522" spans="4:4">
      <c r="D16522" s="145"/>
    </row>
    <row r="16523" spans="4:4">
      <c r="D16523" s="145"/>
    </row>
    <row r="16524" spans="4:4">
      <c r="D16524" s="145"/>
    </row>
    <row r="16525" spans="4:4">
      <c r="D16525" s="145"/>
    </row>
    <row r="16526" spans="4:4">
      <c r="D16526" s="145"/>
    </row>
    <row r="16527" spans="4:4">
      <c r="D16527" s="145"/>
    </row>
    <row r="16528" spans="4:4">
      <c r="D16528" s="145"/>
    </row>
    <row r="16529" spans="4:4">
      <c r="D16529" s="145"/>
    </row>
    <row r="16530" spans="4:4">
      <c r="D16530" s="145"/>
    </row>
    <row r="16531" spans="4:4">
      <c r="D16531" s="145"/>
    </row>
    <row r="16533" spans="4:4">
      <c r="D16533" s="145"/>
    </row>
    <row r="16534" spans="4:4">
      <c r="D16534" s="145"/>
    </row>
    <row r="16535" spans="4:4">
      <c r="D16535" s="145"/>
    </row>
    <row r="16536" spans="4:4">
      <c r="D16536" s="145"/>
    </row>
    <row r="16537" spans="4:4">
      <c r="D16537" s="145"/>
    </row>
    <row r="16538" spans="4:4">
      <c r="D16538" s="145"/>
    </row>
    <row r="16539" spans="4:4">
      <c r="D16539" s="145"/>
    </row>
    <row r="16540" spans="4:4">
      <c r="D16540" s="145"/>
    </row>
    <row r="16541" spans="4:4">
      <c r="D16541" s="145"/>
    </row>
    <row r="16542" spans="4:4">
      <c r="D16542" s="145"/>
    </row>
    <row r="16543" spans="4:4">
      <c r="D16543" s="145"/>
    </row>
    <row r="16544" spans="4:4">
      <c r="D16544" s="145"/>
    </row>
    <row r="16545" spans="4:4">
      <c r="D16545" s="145"/>
    </row>
    <row r="16546" spans="4:4">
      <c r="D16546" s="145"/>
    </row>
    <row r="16547" spans="4:4">
      <c r="D16547" s="145"/>
    </row>
    <row r="16548" spans="4:4">
      <c r="D16548" s="145"/>
    </row>
    <row r="16549" spans="4:4">
      <c r="D16549" s="145"/>
    </row>
    <row r="16550" spans="4:4">
      <c r="D16550" s="145"/>
    </row>
    <row r="16551" spans="4:4">
      <c r="D16551" s="145"/>
    </row>
    <row r="16552" spans="4:4">
      <c r="D16552" s="145"/>
    </row>
    <row r="16553" spans="4:4">
      <c r="D16553" s="145"/>
    </row>
    <row r="16554" spans="4:4">
      <c r="D16554" s="145"/>
    </row>
    <row r="16555" spans="4:4">
      <c r="D16555" s="145"/>
    </row>
    <row r="16556" spans="4:4">
      <c r="D16556" s="145"/>
    </row>
    <row r="16557" spans="4:4">
      <c r="D16557" s="145"/>
    </row>
    <row r="16558" spans="4:4">
      <c r="D16558" s="145"/>
    </row>
    <row r="16559" spans="4:4">
      <c r="D16559" s="145"/>
    </row>
    <row r="16560" spans="4:4">
      <c r="D16560" s="145"/>
    </row>
    <row r="16561" spans="4:4">
      <c r="D16561" s="145"/>
    </row>
    <row r="16562" spans="4:4">
      <c r="D16562" s="145"/>
    </row>
    <row r="16563" spans="4:4">
      <c r="D16563" s="145"/>
    </row>
    <row r="16564" spans="4:4">
      <c r="D16564" s="145"/>
    </row>
    <row r="16565" spans="4:4">
      <c r="D16565" s="145"/>
    </row>
    <row r="16566" spans="4:4">
      <c r="D16566" s="145"/>
    </row>
    <row r="16567" spans="4:4">
      <c r="D16567" s="145"/>
    </row>
    <row r="16568" spans="4:4">
      <c r="D16568" s="145"/>
    </row>
    <row r="16569" spans="4:4">
      <c r="D16569" s="145"/>
    </row>
    <row r="16570" spans="4:4">
      <c r="D16570" s="145"/>
    </row>
    <row r="16571" spans="4:4">
      <c r="D16571" s="145"/>
    </row>
    <row r="16572" spans="4:4">
      <c r="D16572" s="145"/>
    </row>
    <row r="16573" spans="4:4">
      <c r="D16573" s="145"/>
    </row>
    <row r="16574" spans="4:4">
      <c r="D16574" s="145"/>
    </row>
    <row r="16575" spans="4:4">
      <c r="D16575" s="145"/>
    </row>
    <row r="16576" spans="4:4">
      <c r="D16576" s="145"/>
    </row>
    <row r="16604" spans="4:4">
      <c r="D16604" s="145"/>
    </row>
    <row r="16605" spans="4:4">
      <c r="D16605" s="145"/>
    </row>
    <row r="16606" spans="4:4">
      <c r="D16606" s="145"/>
    </row>
    <row r="16607" spans="4:4">
      <c r="D16607" s="145"/>
    </row>
    <row r="16608" spans="4:4">
      <c r="D16608" s="145"/>
    </row>
    <row r="16609" spans="4:4">
      <c r="D16609" s="145"/>
    </row>
    <row r="16610" spans="4:4">
      <c r="D16610" s="145"/>
    </row>
    <row r="16611" spans="4:4">
      <c r="D16611" s="145"/>
    </row>
    <row r="16612" spans="4:4">
      <c r="D16612" s="145"/>
    </row>
    <row r="16613" spans="4:4">
      <c r="D16613" s="145"/>
    </row>
    <row r="16614" spans="4:4">
      <c r="D16614" s="145"/>
    </row>
    <row r="16615" spans="4:4">
      <c r="D16615" s="145"/>
    </row>
    <row r="16616" spans="4:4">
      <c r="D16616" s="145"/>
    </row>
    <row r="16617" spans="4:4">
      <c r="D16617" s="145"/>
    </row>
    <row r="16618" spans="4:4">
      <c r="D16618" s="145"/>
    </row>
    <row r="16619" spans="4:4">
      <c r="D16619" s="145"/>
    </row>
    <row r="16620" spans="4:4">
      <c r="D16620" s="145"/>
    </row>
    <row r="16621" spans="4:4">
      <c r="D16621" s="145"/>
    </row>
    <row r="16622" spans="4:4">
      <c r="D16622" s="145"/>
    </row>
    <row r="16623" spans="4:4">
      <c r="D16623" s="145"/>
    </row>
    <row r="16624" spans="4:4">
      <c r="D16624" s="145"/>
    </row>
    <row r="16625" spans="4:4">
      <c r="D16625" s="145"/>
    </row>
    <row r="16626" spans="4:4">
      <c r="D16626" s="145"/>
    </row>
    <row r="16627" spans="4:4">
      <c r="D16627" s="145"/>
    </row>
    <row r="16628" spans="4:4">
      <c r="D16628" s="145"/>
    </row>
    <row r="16629" spans="4:4">
      <c r="D16629" s="145"/>
    </row>
    <row r="16630" spans="4:4">
      <c r="D16630" s="145"/>
    </row>
    <row r="16631" spans="4:4">
      <c r="D16631" s="145"/>
    </row>
    <row r="16632" spans="4:4">
      <c r="D16632" s="145"/>
    </row>
    <row r="16633" spans="4:4">
      <c r="D16633" s="145"/>
    </row>
    <row r="16634" spans="4:4">
      <c r="D16634" s="145"/>
    </row>
    <row r="16635" spans="4:4">
      <c r="D16635" s="145"/>
    </row>
    <row r="16636" spans="4:4">
      <c r="D16636" s="145"/>
    </row>
    <row r="16637" spans="4:4">
      <c r="D16637" s="145"/>
    </row>
    <row r="16638" spans="4:4">
      <c r="D16638" s="145"/>
    </row>
    <row r="16639" spans="4:4">
      <c r="D16639" s="145"/>
    </row>
    <row r="16640" spans="4:4">
      <c r="D16640" s="145"/>
    </row>
    <row r="16641" spans="4:4">
      <c r="D16641" s="145"/>
    </row>
    <row r="16642" spans="4:4">
      <c r="D16642" s="145"/>
    </row>
    <row r="16643" spans="4:4">
      <c r="D16643" s="145"/>
    </row>
    <row r="16644" spans="4:4">
      <c r="D16644" s="145"/>
    </row>
    <row r="16645" spans="4:4">
      <c r="D16645" s="145"/>
    </row>
    <row r="16646" spans="4:4">
      <c r="D16646" s="145"/>
    </row>
    <row r="16647" spans="4:4">
      <c r="D16647" s="145"/>
    </row>
    <row r="16648" spans="4:4">
      <c r="D16648" s="145"/>
    </row>
    <row r="16649" spans="4:4">
      <c r="D16649" s="145"/>
    </row>
    <row r="16650" spans="4:4">
      <c r="D16650" s="145"/>
    </row>
    <row r="16651" spans="4:4">
      <c r="D16651" s="145"/>
    </row>
    <row r="16652" spans="4:4">
      <c r="D16652" s="145"/>
    </row>
    <row r="16653" spans="4:4">
      <c r="D16653" s="145"/>
    </row>
    <row r="16654" spans="4:4">
      <c r="D16654" s="145"/>
    </row>
    <row r="16655" spans="4:4">
      <c r="D16655" s="145"/>
    </row>
    <row r="16656" spans="4:4">
      <c r="D16656" s="145"/>
    </row>
    <row r="16657" spans="4:4">
      <c r="D16657" s="145"/>
    </row>
    <row r="16658" spans="4:4">
      <c r="D16658" s="145"/>
    </row>
    <row r="16659" spans="4:4">
      <c r="D16659" s="145"/>
    </row>
    <row r="16660" spans="4:4">
      <c r="D16660" s="145"/>
    </row>
    <row r="16661" spans="4:4">
      <c r="D16661" s="145"/>
    </row>
    <row r="16662" spans="4:4">
      <c r="D16662" s="145"/>
    </row>
    <row r="16663" spans="4:4">
      <c r="D16663" s="145"/>
    </row>
    <row r="16664" spans="4:4">
      <c r="D16664" s="145"/>
    </row>
    <row r="16665" spans="4:4">
      <c r="D16665" s="145"/>
    </row>
    <row r="16666" spans="4:4">
      <c r="D16666" s="145"/>
    </row>
    <row r="16667" spans="4:4">
      <c r="D16667" s="145"/>
    </row>
    <row r="16668" spans="4:4">
      <c r="D16668" s="145"/>
    </row>
    <row r="16669" spans="4:4">
      <c r="D16669" s="145"/>
    </row>
    <row r="16670" spans="4:4">
      <c r="D16670" s="145"/>
    </row>
    <row r="16671" spans="4:4">
      <c r="D16671" s="145"/>
    </row>
    <row r="16672" spans="4:4">
      <c r="D16672" s="145"/>
    </row>
    <row r="16673" spans="4:4">
      <c r="D16673" s="145"/>
    </row>
    <row r="16674" spans="4:4">
      <c r="D16674" s="145"/>
    </row>
    <row r="16675" spans="4:4">
      <c r="D16675" s="145"/>
    </row>
    <row r="16676" spans="4:4">
      <c r="D16676" s="145"/>
    </row>
    <row r="16677" spans="4:4">
      <c r="D16677" s="145"/>
    </row>
    <row r="16678" spans="4:4">
      <c r="D16678" s="145"/>
    </row>
    <row r="16679" spans="4:4">
      <c r="D16679" s="145"/>
    </row>
    <row r="16680" spans="4:4">
      <c r="D16680" s="145"/>
    </row>
    <row r="16681" spans="4:4">
      <c r="D16681" s="145"/>
    </row>
    <row r="16682" spans="4:4">
      <c r="D16682" s="145"/>
    </row>
    <row r="16683" spans="4:4">
      <c r="D16683" s="145"/>
    </row>
    <row r="16684" spans="4:4">
      <c r="D16684" s="145"/>
    </row>
    <row r="16685" spans="4:4">
      <c r="D16685" s="145"/>
    </row>
    <row r="16686" spans="4:4">
      <c r="D16686" s="145"/>
    </row>
    <row r="16687" spans="4:4">
      <c r="D16687" s="145"/>
    </row>
    <row r="16688" spans="4:4">
      <c r="D16688" s="145"/>
    </row>
    <row r="16689" spans="4:4">
      <c r="D16689" s="145"/>
    </row>
    <row r="16690" spans="4:4">
      <c r="D16690" s="145"/>
    </row>
    <row r="16691" spans="4:4">
      <c r="D16691" s="145"/>
    </row>
    <row r="16692" spans="4:4">
      <c r="D16692" s="145"/>
    </row>
    <row r="16693" spans="4:4">
      <c r="D16693" s="145"/>
    </row>
    <row r="16694" spans="4:4">
      <c r="D16694" s="145"/>
    </row>
    <row r="16695" spans="4:4">
      <c r="D16695" s="145"/>
    </row>
    <row r="16696" spans="4:4">
      <c r="D16696" s="145"/>
    </row>
    <row r="16697" spans="4:4">
      <c r="D16697" s="145"/>
    </row>
    <row r="16698" spans="4:4">
      <c r="D16698" s="145"/>
    </row>
    <row r="16699" spans="4:4">
      <c r="D16699" s="145"/>
    </row>
    <row r="16700" spans="4:4">
      <c r="D16700" s="145"/>
    </row>
    <row r="16701" spans="4:4">
      <c r="D16701" s="145"/>
    </row>
    <row r="16702" spans="4:4">
      <c r="D16702" s="145"/>
    </row>
    <row r="16703" spans="4:4">
      <c r="D16703" s="145"/>
    </row>
    <row r="16704" spans="4:4">
      <c r="D16704" s="145"/>
    </row>
    <row r="16705" spans="4:4">
      <c r="D16705" s="145"/>
    </row>
    <row r="16706" spans="4:4">
      <c r="D16706" s="145"/>
    </row>
    <row r="16707" spans="4:4">
      <c r="D16707" s="145"/>
    </row>
    <row r="16708" spans="4:4">
      <c r="D16708" s="145"/>
    </row>
    <row r="16709" spans="4:4">
      <c r="D16709" s="145"/>
    </row>
    <row r="16710" spans="4:4">
      <c r="D16710" s="145"/>
    </row>
    <row r="16711" spans="4:4">
      <c r="D16711" s="145"/>
    </row>
    <row r="16712" spans="4:4">
      <c r="D16712" s="145"/>
    </row>
    <row r="16713" spans="4:4">
      <c r="D16713" s="145"/>
    </row>
    <row r="16714" spans="4:4">
      <c r="D16714" s="145"/>
    </row>
    <row r="16715" spans="4:4">
      <c r="D16715" s="145"/>
    </row>
    <row r="16716" spans="4:4">
      <c r="D16716" s="145"/>
    </row>
    <row r="16717" spans="4:4">
      <c r="D16717" s="145"/>
    </row>
    <row r="16718" spans="4:4">
      <c r="D16718" s="145"/>
    </row>
    <row r="16719" spans="4:4">
      <c r="D16719" s="145"/>
    </row>
    <row r="16720" spans="4:4">
      <c r="D16720" s="145"/>
    </row>
    <row r="16721" spans="4:4">
      <c r="D16721" s="145"/>
    </row>
    <row r="16722" spans="4:4">
      <c r="D16722" s="145"/>
    </row>
    <row r="16723" spans="4:4">
      <c r="D16723" s="145"/>
    </row>
    <row r="16724" spans="4:4">
      <c r="D16724" s="145"/>
    </row>
    <row r="16725" spans="4:4">
      <c r="D16725" s="145"/>
    </row>
    <row r="16726" spans="4:4">
      <c r="D16726" s="145"/>
    </row>
    <row r="16727" spans="4:4">
      <c r="D16727" s="145"/>
    </row>
    <row r="16728" spans="4:4">
      <c r="D16728" s="145"/>
    </row>
    <row r="16729" spans="4:4">
      <c r="D16729" s="145"/>
    </row>
    <row r="16730" spans="4:4">
      <c r="D16730" s="145"/>
    </row>
    <row r="16731" spans="4:4">
      <c r="D16731" s="145"/>
    </row>
    <row r="16732" spans="4:4">
      <c r="D16732" s="145"/>
    </row>
    <row r="16733" spans="4:4">
      <c r="D16733" s="145"/>
    </row>
    <row r="16734" spans="4:4">
      <c r="D16734" s="145"/>
    </row>
    <row r="16735" spans="4:4">
      <c r="D16735" s="145"/>
    </row>
    <row r="16736" spans="4:4">
      <c r="D16736" s="145"/>
    </row>
    <row r="16737" spans="4:4">
      <c r="D16737" s="145"/>
    </row>
    <row r="16738" spans="4:4">
      <c r="D16738" s="145"/>
    </row>
    <row r="16739" spans="4:4">
      <c r="D16739" s="145"/>
    </row>
    <row r="16740" spans="4:4">
      <c r="D16740" s="145"/>
    </row>
    <row r="16741" spans="4:4">
      <c r="D16741" s="145"/>
    </row>
    <row r="16742" spans="4:4">
      <c r="D16742" s="145"/>
    </row>
    <row r="16743" spans="4:4">
      <c r="D16743" s="145"/>
    </row>
    <row r="16744" spans="4:4">
      <c r="D16744" s="145"/>
    </row>
    <row r="16745" spans="4:4">
      <c r="D16745" s="145"/>
    </row>
    <row r="16746" spans="4:4">
      <c r="D16746" s="145"/>
    </row>
    <row r="16747" spans="4:4">
      <c r="D16747" s="145"/>
    </row>
    <row r="16748" spans="4:4">
      <c r="D16748" s="145"/>
    </row>
    <row r="16749" spans="4:4">
      <c r="D16749" s="145"/>
    </row>
    <row r="16750" spans="4:4">
      <c r="D16750" s="145"/>
    </row>
    <row r="16751" spans="4:4">
      <c r="D16751" s="145"/>
    </row>
    <row r="16752" spans="4:4">
      <c r="D16752" s="145"/>
    </row>
    <row r="16753" spans="4:4">
      <c r="D16753" s="145"/>
    </row>
    <row r="16754" spans="4:4">
      <c r="D16754" s="145"/>
    </row>
    <row r="16755" spans="4:4">
      <c r="D16755" s="145"/>
    </row>
    <row r="16756" spans="4:4">
      <c r="D16756" s="145"/>
    </row>
    <row r="16757" spans="4:4">
      <c r="D16757" s="145"/>
    </row>
    <row r="16758" spans="4:4">
      <c r="D16758" s="145"/>
    </row>
    <row r="16759" spans="4:4">
      <c r="D16759" s="145"/>
    </row>
    <row r="16760" spans="4:4">
      <c r="D16760" s="145"/>
    </row>
    <row r="16761" spans="4:4">
      <c r="D16761" s="145"/>
    </row>
    <row r="16762" spans="4:4">
      <c r="D16762" s="145"/>
    </row>
    <row r="16763" spans="4:4">
      <c r="D16763" s="145"/>
    </row>
    <row r="16764" spans="4:4">
      <c r="D16764" s="145"/>
    </row>
    <row r="16765" spans="4:4">
      <c r="D16765" s="145"/>
    </row>
    <row r="16766" spans="4:4">
      <c r="D16766" s="145"/>
    </row>
    <row r="16767" spans="4:4">
      <c r="D16767" s="145"/>
    </row>
    <row r="16768" spans="4:4">
      <c r="D16768" s="145"/>
    </row>
    <row r="16769" spans="4:4">
      <c r="D16769" s="145"/>
    </row>
    <row r="16770" spans="4:4">
      <c r="D16770" s="145"/>
    </row>
    <row r="16771" spans="4:4">
      <c r="D16771" s="145"/>
    </row>
    <row r="16772" spans="4:4">
      <c r="D16772" s="145"/>
    </row>
    <row r="16773" spans="4:4">
      <c r="D16773" s="145"/>
    </row>
    <row r="16774" spans="4:4">
      <c r="D16774" s="145"/>
    </row>
    <row r="16775" spans="4:4">
      <c r="D16775" s="145"/>
    </row>
    <row r="16776" spans="4:4">
      <c r="D16776" s="145"/>
    </row>
    <row r="16777" spans="4:4">
      <c r="D16777" s="145"/>
    </row>
    <row r="16778" spans="4:4">
      <c r="D16778" s="145"/>
    </row>
    <row r="16779" spans="4:4">
      <c r="D16779" s="145"/>
    </row>
    <row r="16780" spans="4:4">
      <c r="D16780" s="145"/>
    </row>
    <row r="16781" spans="4:4">
      <c r="D16781" s="145"/>
    </row>
    <row r="16782" spans="4:4">
      <c r="D16782" s="145"/>
    </row>
    <row r="16783" spans="4:4">
      <c r="D16783" s="145"/>
    </row>
    <row r="16784" spans="4:4">
      <c r="D16784" s="145"/>
    </row>
    <row r="16785" spans="4:4">
      <c r="D16785" s="145"/>
    </row>
    <row r="16786" spans="4:4">
      <c r="D16786" s="145"/>
    </row>
    <row r="16787" spans="4:4">
      <c r="D16787" s="145"/>
    </row>
    <row r="16788" spans="4:4">
      <c r="D16788" s="145"/>
    </row>
    <row r="16789" spans="4:4">
      <c r="D16789" s="145"/>
    </row>
    <row r="16790" spans="4:4">
      <c r="D16790" s="145"/>
    </row>
    <row r="16791" spans="4:4">
      <c r="D16791" s="145"/>
    </row>
    <row r="16792" spans="4:4">
      <c r="D16792" s="145"/>
    </row>
    <row r="16793" spans="4:4">
      <c r="D16793" s="145"/>
    </row>
    <row r="16794" spans="4:4">
      <c r="D16794" s="145"/>
    </row>
    <row r="16795" spans="4:4">
      <c r="D16795" s="145"/>
    </row>
    <row r="16796" spans="4:4">
      <c r="D16796" s="145"/>
    </row>
    <row r="16797" spans="4:4">
      <c r="D16797" s="145"/>
    </row>
    <row r="16798" spans="4:4">
      <c r="D16798" s="145"/>
    </row>
    <row r="16799" spans="4:4">
      <c r="D16799" s="145"/>
    </row>
    <row r="16800" spans="4:4">
      <c r="D16800" s="145"/>
    </row>
    <row r="16801" spans="4:4">
      <c r="D16801" s="145"/>
    </row>
    <row r="16802" spans="4:4">
      <c r="D16802" s="145"/>
    </row>
    <row r="16803" spans="4:4">
      <c r="D16803" s="145"/>
    </row>
    <row r="16804" spans="4:4">
      <c r="D16804" s="145"/>
    </row>
    <row r="16805" spans="4:4">
      <c r="D16805" s="145"/>
    </row>
    <row r="16806" spans="4:4">
      <c r="D16806" s="145"/>
    </row>
    <row r="16807" spans="4:4">
      <c r="D16807" s="145"/>
    </row>
    <row r="16808" spans="4:4">
      <c r="D16808" s="145"/>
    </row>
    <row r="16809" spans="4:4">
      <c r="D16809" s="145"/>
    </row>
    <row r="16810" spans="4:4">
      <c r="D16810" s="145"/>
    </row>
    <row r="16811" spans="4:4">
      <c r="D16811" s="145"/>
    </row>
    <row r="16812" spans="4:4">
      <c r="D16812" s="145"/>
    </row>
    <row r="16813" spans="4:4">
      <c r="D16813" s="145"/>
    </row>
    <row r="16814" spans="4:4">
      <c r="D16814" s="145"/>
    </row>
    <row r="16815" spans="4:4">
      <c r="D16815" s="145"/>
    </row>
    <row r="16816" spans="4:4">
      <c r="D16816" s="145"/>
    </row>
    <row r="16817" spans="4:4">
      <c r="D16817" s="145"/>
    </row>
    <row r="16818" spans="4:4">
      <c r="D16818" s="145"/>
    </row>
    <row r="16819" spans="4:4">
      <c r="D16819" s="145"/>
    </row>
    <row r="16820" spans="4:4">
      <c r="D16820" s="145"/>
    </row>
    <row r="16821" spans="4:4">
      <c r="D16821" s="145"/>
    </row>
    <row r="16822" spans="4:4">
      <c r="D16822" s="145"/>
    </row>
    <row r="16823" spans="4:4">
      <c r="D16823" s="145"/>
    </row>
    <row r="16824" spans="4:4">
      <c r="D16824" s="145"/>
    </row>
    <row r="16825" spans="4:4">
      <c r="D16825" s="145"/>
    </row>
    <row r="16826" spans="4:4">
      <c r="D16826" s="145"/>
    </row>
    <row r="16827" spans="4:4">
      <c r="D16827" s="145"/>
    </row>
    <row r="16828" spans="4:4">
      <c r="D16828" s="145"/>
    </row>
    <row r="16829" spans="4:4">
      <c r="D16829" s="145"/>
    </row>
    <row r="16830" spans="4:4">
      <c r="D16830" s="145"/>
    </row>
    <row r="16831" spans="4:4">
      <c r="D16831" s="145"/>
    </row>
    <row r="16832" spans="4:4">
      <c r="D16832" s="145"/>
    </row>
    <row r="16833" spans="4:4">
      <c r="D16833" s="145"/>
    </row>
    <row r="16834" spans="4:4">
      <c r="D16834" s="145"/>
    </row>
    <row r="16835" spans="4:4">
      <c r="D16835" s="145"/>
    </row>
    <row r="16836" spans="4:4">
      <c r="D16836" s="145"/>
    </row>
    <row r="16837" spans="4:4">
      <c r="D16837" s="145"/>
    </row>
    <row r="16838" spans="4:4">
      <c r="D16838" s="145"/>
    </row>
    <row r="16839" spans="4:4">
      <c r="D16839" s="145"/>
    </row>
    <row r="16840" spans="4:4">
      <c r="D16840" s="145"/>
    </row>
    <row r="16841" spans="4:4">
      <c r="D16841" s="145"/>
    </row>
    <row r="16842" spans="4:4">
      <c r="D16842" s="145"/>
    </row>
    <row r="16843" spans="4:4">
      <c r="D16843" s="145"/>
    </row>
    <row r="16844" spans="4:4">
      <c r="D16844" s="145"/>
    </row>
    <row r="16845" spans="4:4">
      <c r="D16845" s="145"/>
    </row>
    <row r="16846" spans="4:4">
      <c r="D16846" s="145"/>
    </row>
    <row r="16852" spans="4:4">
      <c r="D16852" s="145"/>
    </row>
    <row r="16853" spans="4:4">
      <c r="D16853" s="145"/>
    </row>
    <row r="16854" spans="4:4">
      <c r="D16854" s="145"/>
    </row>
    <row r="16855" spans="4:4">
      <c r="D16855" s="145"/>
    </row>
    <row r="16862" spans="4:4">
      <c r="D16862" s="146"/>
    </row>
    <row r="16863" spans="4:4">
      <c r="D16863" s="145"/>
    </row>
    <row r="16864" spans="4:4">
      <c r="D16864" s="145"/>
    </row>
    <row r="16865" spans="4:4">
      <c r="D16865" s="145"/>
    </row>
    <row r="16866" spans="4:4">
      <c r="D16866" s="145"/>
    </row>
    <row r="16867" spans="4:4">
      <c r="D16867" s="145"/>
    </row>
    <row r="16868" spans="4:4">
      <c r="D16868" s="145"/>
    </row>
    <row r="16869" spans="4:4">
      <c r="D16869" s="145"/>
    </row>
    <row r="16870" spans="4:4">
      <c r="D16870" s="145"/>
    </row>
    <row r="16871" spans="4:4">
      <c r="D16871" s="145"/>
    </row>
    <row r="16872" spans="4:4">
      <c r="D16872" s="145"/>
    </row>
    <row r="16873" spans="4:4">
      <c r="D16873" s="145"/>
    </row>
    <row r="16874" spans="4:4">
      <c r="D16874" s="145"/>
    </row>
    <row r="16875" spans="4:4">
      <c r="D16875" s="145"/>
    </row>
    <row r="16876" spans="4:4">
      <c r="D16876" s="145"/>
    </row>
    <row r="16877" spans="4:4">
      <c r="D16877" s="145"/>
    </row>
    <row r="16878" spans="4:4">
      <c r="D16878" s="145"/>
    </row>
    <row r="16879" spans="4:4">
      <c r="D16879" s="145"/>
    </row>
    <row r="16880" spans="4:4">
      <c r="D16880" s="145"/>
    </row>
    <row r="16881" spans="4:4">
      <c r="D16881" s="145"/>
    </row>
    <row r="16882" spans="4:4">
      <c r="D16882" s="145"/>
    </row>
    <row r="16883" spans="4:4">
      <c r="D16883" s="145"/>
    </row>
    <row r="16884" spans="4:4">
      <c r="D16884" s="145"/>
    </row>
    <row r="16885" spans="4:4">
      <c r="D16885" s="145"/>
    </row>
    <row r="16886" spans="4:4">
      <c r="D16886" s="145"/>
    </row>
    <row r="16887" spans="4:4">
      <c r="D16887" s="145"/>
    </row>
    <row r="16888" spans="4:4">
      <c r="D16888" s="145"/>
    </row>
    <row r="16889" spans="4:4">
      <c r="D16889" s="145"/>
    </row>
    <row r="16890" spans="4:4">
      <c r="D16890" s="145"/>
    </row>
    <row r="16891" spans="4:4">
      <c r="D16891" s="145"/>
    </row>
    <row r="16892" spans="4:4">
      <c r="D16892" s="145"/>
    </row>
    <row r="16893" spans="4:4">
      <c r="D16893" s="145"/>
    </row>
    <row r="16900" spans="4:4">
      <c r="D16900" s="145"/>
    </row>
    <row r="16901" spans="4:4">
      <c r="D16901" s="145"/>
    </row>
    <row r="16902" spans="4:4">
      <c r="D16902" s="145"/>
    </row>
    <row r="16903" spans="4:4">
      <c r="D16903" s="145"/>
    </row>
    <row r="16904" spans="4:4">
      <c r="D16904" s="145"/>
    </row>
    <row r="16905" spans="4:4">
      <c r="D16905" s="145"/>
    </row>
    <row r="16906" spans="4:4">
      <c r="D16906" s="145"/>
    </row>
    <row r="16907" spans="4:4">
      <c r="D16907" s="145"/>
    </row>
    <row r="16908" spans="4:4">
      <c r="D16908" s="145"/>
    </row>
    <row r="16909" spans="4:4">
      <c r="D16909" s="145"/>
    </row>
    <row r="16910" spans="4:4">
      <c r="D16910" s="145"/>
    </row>
    <row r="16911" spans="4:4">
      <c r="D16911" s="145"/>
    </row>
    <row r="16912" spans="4:4">
      <c r="D16912" s="145"/>
    </row>
    <row r="16913" spans="4:4">
      <c r="D16913" s="145"/>
    </row>
    <row r="16914" spans="4:4">
      <c r="D16914" s="145"/>
    </row>
    <row r="16915" spans="4:4">
      <c r="D16915" s="145"/>
    </row>
    <row r="16916" spans="4:4">
      <c r="D16916" s="145"/>
    </row>
    <row r="16917" spans="4:4">
      <c r="D16917" s="145"/>
    </row>
    <row r="16918" spans="4:4">
      <c r="D16918" s="145"/>
    </row>
    <row r="16919" spans="4:4">
      <c r="D16919" s="145"/>
    </row>
    <row r="16920" spans="4:4">
      <c r="D16920" s="145"/>
    </row>
    <row r="16921" spans="4:4">
      <c r="D16921" s="145"/>
    </row>
    <row r="16922" spans="4:4">
      <c r="D16922" s="145"/>
    </row>
    <row r="16923" spans="4:4">
      <c r="D16923" s="145"/>
    </row>
    <row r="16924" spans="4:4">
      <c r="D16924" s="145"/>
    </row>
    <row r="16925" spans="4:4">
      <c r="D16925" s="145"/>
    </row>
    <row r="16926" spans="4:4">
      <c r="D16926" s="145"/>
    </row>
    <row r="16927" spans="4:4">
      <c r="D16927" s="145"/>
    </row>
    <row r="16928" spans="4:4">
      <c r="D16928" s="145"/>
    </row>
    <row r="16929" spans="4:4">
      <c r="D16929" s="145"/>
    </row>
    <row r="16930" spans="4:4">
      <c r="D16930" s="145"/>
    </row>
    <row r="16931" spans="4:4">
      <c r="D16931" s="145"/>
    </row>
    <row r="16932" spans="4:4">
      <c r="D16932" s="145"/>
    </row>
    <row r="16933" spans="4:4">
      <c r="D16933" s="145"/>
    </row>
    <row r="16934" spans="4:4">
      <c r="D16934" s="145"/>
    </row>
    <row r="16935" spans="4:4">
      <c r="D16935" s="145"/>
    </row>
    <row r="16936" spans="4:4">
      <c r="D16936" s="145"/>
    </row>
    <row r="16937" spans="4:4">
      <c r="D16937" s="145"/>
    </row>
    <row r="16938" spans="4:4">
      <c r="D16938" s="145"/>
    </row>
    <row r="16939" spans="4:4">
      <c r="D16939" s="145"/>
    </row>
    <row r="16940" spans="4:4">
      <c r="D16940" s="145"/>
    </row>
    <row r="16941" spans="4:4">
      <c r="D16941" s="145"/>
    </row>
    <row r="16942" spans="4:4">
      <c r="D16942" s="145"/>
    </row>
    <row r="16943" spans="4:4">
      <c r="D16943" s="145"/>
    </row>
    <row r="16944" spans="4:4">
      <c r="D16944" s="145"/>
    </row>
    <row r="16945" spans="4:4">
      <c r="D16945" s="145"/>
    </row>
    <row r="16946" spans="4:4">
      <c r="D16946" s="145"/>
    </row>
    <row r="16947" spans="4:4">
      <c r="D16947" s="145"/>
    </row>
    <row r="16948" spans="4:4">
      <c r="D16948" s="145"/>
    </row>
    <row r="16949" spans="4:4">
      <c r="D16949" s="145"/>
    </row>
    <row r="16950" spans="4:4">
      <c r="D16950" s="145"/>
    </row>
    <row r="16951" spans="4:4">
      <c r="D16951" s="145"/>
    </row>
    <row r="16952" spans="4:4">
      <c r="D16952" s="145"/>
    </row>
    <row r="16953" spans="4:4">
      <c r="D16953" s="145"/>
    </row>
    <row r="16954" spans="4:4">
      <c r="D16954" s="145"/>
    </row>
    <row r="16955" spans="4:4">
      <c r="D16955" s="145"/>
    </row>
    <row r="16956" spans="4:4">
      <c r="D16956" s="145"/>
    </row>
    <row r="16957" spans="4:4">
      <c r="D16957" s="145"/>
    </row>
    <row r="16958" spans="4:4">
      <c r="D16958" s="145"/>
    </row>
    <row r="16959" spans="4:4">
      <c r="D16959" s="145"/>
    </row>
    <row r="16960" spans="4:4">
      <c r="D16960" s="145"/>
    </row>
    <row r="16961" spans="4:4">
      <c r="D16961" s="145"/>
    </row>
    <row r="16962" spans="4:4">
      <c r="D16962" s="145"/>
    </row>
    <row r="16963" spans="4:4">
      <c r="D16963" s="145"/>
    </row>
    <row r="16964" spans="4:4">
      <c r="D16964" s="145"/>
    </row>
    <row r="16965" spans="4:4">
      <c r="D16965" s="145"/>
    </row>
    <row r="16966" spans="4:4">
      <c r="D16966" s="145"/>
    </row>
    <row r="16967" spans="4:4">
      <c r="D16967" s="145"/>
    </row>
    <row r="16968" spans="4:4">
      <c r="D16968" s="145"/>
    </row>
    <row r="16969" spans="4:4">
      <c r="D16969" s="145"/>
    </row>
    <row r="16970" spans="4:4">
      <c r="D16970" s="145"/>
    </row>
    <row r="16971" spans="4:4">
      <c r="D16971" s="145"/>
    </row>
    <row r="16972" spans="4:4">
      <c r="D16972" s="145"/>
    </row>
    <row r="16973" spans="4:4">
      <c r="D16973" s="145"/>
    </row>
    <row r="16974" spans="4:4">
      <c r="D16974" s="145"/>
    </row>
    <row r="16975" spans="4:4">
      <c r="D16975" s="145"/>
    </row>
    <row r="16976" spans="4:4">
      <c r="D16976" s="145"/>
    </row>
    <row r="16977" spans="4:4">
      <c r="D16977" s="145"/>
    </row>
    <row r="16978" spans="4:4">
      <c r="D16978" s="145"/>
    </row>
    <row r="16979" spans="4:4">
      <c r="D16979" s="145"/>
    </row>
    <row r="16980" spans="4:4">
      <c r="D16980" s="145"/>
    </row>
    <row r="16981" spans="4:4">
      <c r="D16981" s="145"/>
    </row>
    <row r="16982" spans="4:4">
      <c r="D16982" s="145"/>
    </row>
    <row r="16983" spans="4:4">
      <c r="D16983" s="145"/>
    </row>
    <row r="16984" spans="4:4">
      <c r="D16984" s="145"/>
    </row>
    <row r="16985" spans="4:4">
      <c r="D16985" s="145"/>
    </row>
    <row r="16986" spans="4:4">
      <c r="D16986" s="145"/>
    </row>
    <row r="16987" spans="4:4">
      <c r="D16987" s="145"/>
    </row>
    <row r="16988" spans="4:4">
      <c r="D16988" s="145"/>
    </row>
    <row r="16989" spans="4:4">
      <c r="D16989" s="145"/>
    </row>
    <row r="16990" spans="4:4">
      <c r="D16990" s="145"/>
    </row>
    <row r="16991" spans="4:4">
      <c r="D16991" s="145"/>
    </row>
    <row r="16992" spans="4:4">
      <c r="D16992" s="145"/>
    </row>
    <row r="16993" spans="4:4">
      <c r="D16993" s="145"/>
    </row>
    <row r="16994" spans="4:4">
      <c r="D16994" s="145"/>
    </row>
    <row r="16995" spans="4:4">
      <c r="D16995" s="145"/>
    </row>
    <row r="16996" spans="4:4">
      <c r="D16996" s="145"/>
    </row>
    <row r="16997" spans="4:4">
      <c r="D16997" s="145"/>
    </row>
    <row r="16998" spans="4:4">
      <c r="D16998" s="145"/>
    </row>
    <row r="16999" spans="4:4">
      <c r="D16999" s="145"/>
    </row>
    <row r="17000" spans="4:4">
      <c r="D17000" s="145"/>
    </row>
    <row r="17001" spans="4:4">
      <c r="D17001" s="145"/>
    </row>
    <row r="17002" spans="4:4">
      <c r="D17002" s="145"/>
    </row>
    <row r="17003" spans="4:4">
      <c r="D17003" s="145"/>
    </row>
    <row r="17004" spans="4:4">
      <c r="D17004" s="145"/>
    </row>
    <row r="17005" spans="4:4">
      <c r="D17005" s="145"/>
    </row>
    <row r="17006" spans="4:4">
      <c r="D17006" s="145"/>
    </row>
    <row r="17007" spans="4:4">
      <c r="D17007" s="145"/>
    </row>
    <row r="17008" spans="4:4">
      <c r="D17008" s="145"/>
    </row>
    <row r="17009" spans="4:4">
      <c r="D17009" s="145"/>
    </row>
    <row r="17010" spans="4:4">
      <c r="D17010" s="145"/>
    </row>
    <row r="17011" spans="4:4">
      <c r="D17011" s="145"/>
    </row>
    <row r="17012" spans="4:4">
      <c r="D17012" s="145"/>
    </row>
    <row r="17013" spans="4:4">
      <c r="D17013" s="145"/>
    </row>
    <row r="17014" spans="4:4">
      <c r="D17014" s="145"/>
    </row>
    <row r="17015" spans="4:4">
      <c r="D17015" s="145"/>
    </row>
    <row r="17016" spans="4:4">
      <c r="D17016" s="145"/>
    </row>
    <row r="17017" spans="4:4">
      <c r="D17017" s="145"/>
    </row>
    <row r="17018" spans="4:4">
      <c r="D17018" s="145"/>
    </row>
    <row r="17019" spans="4:4">
      <c r="D17019" s="145"/>
    </row>
    <row r="17020" spans="4:4">
      <c r="D17020" s="145"/>
    </row>
    <row r="17021" spans="4:4">
      <c r="D17021" s="145"/>
    </row>
    <row r="17022" spans="4:4">
      <c r="D17022" s="145"/>
    </row>
    <row r="17023" spans="4:4">
      <c r="D17023" s="145"/>
    </row>
    <row r="17024" spans="4:4">
      <c r="D17024" s="145"/>
    </row>
    <row r="17025" spans="4:4">
      <c r="D17025" s="145"/>
    </row>
    <row r="17026" spans="4:4">
      <c r="D17026" s="145"/>
    </row>
    <row r="17027" spans="4:4">
      <c r="D17027" s="145"/>
    </row>
    <row r="17028" spans="4:4">
      <c r="D17028" s="145"/>
    </row>
    <row r="17029" spans="4:4">
      <c r="D17029" s="145"/>
    </row>
    <row r="17030" spans="4:4">
      <c r="D17030" s="145"/>
    </row>
    <row r="17031" spans="4:4">
      <c r="D17031" s="145"/>
    </row>
    <row r="17032" spans="4:4">
      <c r="D17032" s="145"/>
    </row>
    <row r="17033" spans="4:4">
      <c r="D17033" s="145"/>
    </row>
    <row r="17034" spans="4:4">
      <c r="D17034" s="145"/>
    </row>
    <row r="17035" spans="4:4">
      <c r="D17035" s="145"/>
    </row>
    <row r="17036" spans="4:4">
      <c r="D17036" s="145"/>
    </row>
    <row r="17037" spans="4:4">
      <c r="D17037" s="145"/>
    </row>
    <row r="17038" spans="4:4">
      <c r="D17038" s="145"/>
    </row>
    <row r="17039" spans="4:4">
      <c r="D17039" s="145"/>
    </row>
    <row r="17040" spans="4:4">
      <c r="D17040" s="145"/>
    </row>
    <row r="17041" spans="4:4">
      <c r="D17041" s="145"/>
    </row>
    <row r="17042" spans="4:4">
      <c r="D17042" s="145"/>
    </row>
    <row r="17043" spans="4:4">
      <c r="D17043" s="145"/>
    </row>
    <row r="17044" spans="4:4">
      <c r="D17044" s="145"/>
    </row>
    <row r="17045" spans="4:4">
      <c r="D17045" s="145"/>
    </row>
    <row r="17046" spans="4:4">
      <c r="D17046" s="145"/>
    </row>
    <row r="17047" spans="4:4">
      <c r="D17047" s="145"/>
    </row>
    <row r="17048" spans="4:4">
      <c r="D17048" s="145"/>
    </row>
    <row r="17049" spans="4:4">
      <c r="D17049" s="145"/>
    </row>
    <row r="17050" spans="4:4">
      <c r="D17050" s="145"/>
    </row>
    <row r="17051" spans="4:4">
      <c r="D17051" s="145"/>
    </row>
    <row r="17052" spans="4:4">
      <c r="D17052" s="145"/>
    </row>
    <row r="17053" spans="4:4">
      <c r="D17053" s="145"/>
    </row>
    <row r="17054" spans="4:4">
      <c r="D17054" s="145"/>
    </row>
    <row r="17055" spans="4:4">
      <c r="D17055" s="145"/>
    </row>
    <row r="17056" spans="4:4">
      <c r="D17056" s="145"/>
    </row>
    <row r="17057" spans="4:4">
      <c r="D17057" s="145"/>
    </row>
    <row r="17058" spans="4:4">
      <c r="D17058" s="145"/>
    </row>
    <row r="17059" spans="4:4">
      <c r="D17059" s="145"/>
    </row>
    <row r="17060" spans="4:4">
      <c r="D17060" s="145"/>
    </row>
    <row r="17061" spans="4:4">
      <c r="D17061" s="145"/>
    </row>
    <row r="17062" spans="4:4">
      <c r="D17062" s="145"/>
    </row>
    <row r="17063" spans="4:4">
      <c r="D17063" s="145"/>
    </row>
    <row r="17064" spans="4:4">
      <c r="D17064" s="145"/>
    </row>
    <row r="17065" spans="4:4">
      <c r="D17065" s="145"/>
    </row>
    <row r="17066" spans="4:4">
      <c r="D17066" s="145"/>
    </row>
    <row r="17067" spans="4:4">
      <c r="D17067" s="145"/>
    </row>
    <row r="17068" spans="4:4">
      <c r="D17068" s="145"/>
    </row>
    <row r="17069" spans="4:4">
      <c r="D17069" s="145"/>
    </row>
    <row r="17070" spans="4:4">
      <c r="D17070" s="145"/>
    </row>
    <row r="17071" spans="4:4">
      <c r="D17071" s="145"/>
    </row>
    <row r="17072" spans="4:4">
      <c r="D17072" s="145"/>
    </row>
    <row r="17073" spans="4:4">
      <c r="D17073" s="145"/>
    </row>
    <row r="17074" spans="4:4">
      <c r="D17074" s="145"/>
    </row>
    <row r="17075" spans="4:4">
      <c r="D17075" s="145"/>
    </row>
    <row r="17076" spans="4:4">
      <c r="D17076" s="145"/>
    </row>
    <row r="17077" spans="4:4">
      <c r="D17077" s="145"/>
    </row>
    <row r="17078" spans="4:4">
      <c r="D17078" s="145"/>
    </row>
    <row r="17079" spans="4:4">
      <c r="D17079" s="145"/>
    </row>
    <row r="17080" spans="4:4">
      <c r="D17080" s="145"/>
    </row>
    <row r="17081" spans="4:4">
      <c r="D17081" s="145"/>
    </row>
    <row r="17082" spans="4:4">
      <c r="D17082" s="145"/>
    </row>
    <row r="17083" spans="4:4">
      <c r="D17083" s="145"/>
    </row>
    <row r="17084" spans="4:4">
      <c r="D17084" s="145"/>
    </row>
    <row r="17085" spans="4:4">
      <c r="D17085" s="145"/>
    </row>
    <row r="17086" spans="4:4">
      <c r="D17086" s="145"/>
    </row>
    <row r="17087" spans="4:4">
      <c r="D17087" s="145"/>
    </row>
    <row r="17088" spans="4:4">
      <c r="D17088" s="145"/>
    </row>
    <row r="17089" spans="4:4">
      <c r="D17089" s="145"/>
    </row>
    <row r="17090" spans="4:4">
      <c r="D17090" s="145"/>
    </row>
    <row r="17091" spans="4:4">
      <c r="D17091" s="145"/>
    </row>
    <row r="17092" spans="4:4">
      <c r="D17092" s="145"/>
    </row>
    <row r="17093" spans="4:4">
      <c r="D17093" s="145"/>
    </row>
    <row r="17094" spans="4:4">
      <c r="D17094" s="145"/>
    </row>
    <row r="17095" spans="4:4">
      <c r="D17095" s="145"/>
    </row>
    <row r="17096" spans="4:4">
      <c r="D17096" s="145"/>
    </row>
    <row r="17097" spans="4:4">
      <c r="D17097" s="145"/>
    </row>
    <row r="17098" spans="4:4">
      <c r="D17098" s="145"/>
    </row>
    <row r="17099" spans="4:4">
      <c r="D17099" s="145"/>
    </row>
    <row r="17100" spans="4:4">
      <c r="D17100" s="145"/>
    </row>
    <row r="17101" spans="4:4">
      <c r="D17101" s="145"/>
    </row>
    <row r="17102" spans="4:4">
      <c r="D17102" s="145"/>
    </row>
    <row r="17103" spans="4:4">
      <c r="D17103" s="145"/>
    </row>
    <row r="17104" spans="4:4">
      <c r="D17104" s="145"/>
    </row>
    <row r="17105" spans="4:4">
      <c r="D17105" s="145"/>
    </row>
    <row r="17106" spans="4:4">
      <c r="D17106" s="145"/>
    </row>
    <row r="17107" spans="4:4">
      <c r="D17107" s="145"/>
    </row>
    <row r="17108" spans="4:4">
      <c r="D17108" s="145"/>
    </row>
    <row r="17109" spans="4:4">
      <c r="D17109" s="145"/>
    </row>
    <row r="17110" spans="4:4">
      <c r="D17110" s="145"/>
    </row>
    <row r="17111" spans="4:4">
      <c r="D17111" s="145"/>
    </row>
    <row r="17112" spans="4:4">
      <c r="D17112" s="145"/>
    </row>
    <row r="17113" spans="4:4">
      <c r="D17113" s="145"/>
    </row>
    <row r="17114" spans="4:4">
      <c r="D17114" s="145"/>
    </row>
    <row r="17115" spans="4:4">
      <c r="D17115" s="145"/>
    </row>
    <row r="17116" spans="4:4">
      <c r="D17116" s="145"/>
    </row>
    <row r="17117" spans="4:4">
      <c r="D17117" s="145"/>
    </row>
    <row r="17118" spans="4:4">
      <c r="D17118" s="145"/>
    </row>
    <row r="17119" spans="4:4">
      <c r="D17119" s="145"/>
    </row>
    <row r="17120" spans="4:4">
      <c r="D17120" s="145"/>
    </row>
    <row r="17121" spans="4:4">
      <c r="D17121" s="145"/>
    </row>
    <row r="17122" spans="4:4">
      <c r="D17122" s="145"/>
    </row>
    <row r="17123" spans="4:4">
      <c r="D17123" s="145"/>
    </row>
    <row r="17124" spans="4:4">
      <c r="D17124" s="145"/>
    </row>
    <row r="17125" spans="4:4">
      <c r="D17125" s="145"/>
    </row>
    <row r="26553" spans="4:4">
      <c r="D26553" s="145"/>
    </row>
    <row r="27403" spans="4:4">
      <c r="D27403" s="145"/>
    </row>
  </sheetData>
  <autoFilter ref="A1:I28063"/>
  <pageMargins left="0.7" right="0.7" top="0.75" bottom="0.75" header="0.3" footer="0.3"/>
  <pageSetup paperSize="9" orientation="portrait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Fogli di lavoro</vt:lpstr>
      </vt:variant>
      <vt:variant>
        <vt:i4>2</vt:i4>
      </vt:variant>
    </vt:vector>
  </HeadingPairs>
  <TitlesOfParts>
    <vt:vector size="2" baseType="lpstr">
      <vt:lpstr>Machine_ledger_Elettr Gr 3</vt:lpstr>
      <vt:lpstr>Elenco codici</vt:lpstr>
    </vt:vector>
  </TitlesOfParts>
  <Company>FIATGROUP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Marco_4600</cp:lastModifiedBy>
  <cp:lastPrinted>2016-07-29T11:46:59Z</cp:lastPrinted>
  <dcterms:created xsi:type="dcterms:W3CDTF">2014-05-30T09:20:10Z</dcterms:created>
  <dcterms:modified xsi:type="dcterms:W3CDTF">2018-11-07T16:10:40Z</dcterms:modified>
</cp:coreProperties>
</file>